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TG8_b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<sst xmlns="http://schemas.openxmlformats.org/spreadsheetml/2006/main" count="335" uniqueCount="172">
  <si>
    <t xml:space="preserve">Κατάλογος αιτήσεων μετάθεσης ανά περιοχή οργανικής θέσης με προτιμήσεις</t>
  </si>
  <si>
    <t xml:space="preserve">Επιλεγμένες Παράμετροι:</t>
  </si>
  <si>
    <t xml:space="preserve">Σχολικό έτος:</t>
  </si>
  <si>
    <t xml:space="preserve">2022-2023</t>
  </si>
  <si>
    <t xml:space="preserve">Κατηγορία μετάθεσης:</t>
  </si>
  <si>
    <t xml:space="preserve">Μεταθέσεις διδακτικού προσωπικού από περιοχή σε περιοχή μετάθεσης [001.ΠΕ001-001.ΔΕ001]</t>
  </si>
  <si>
    <t xml:space="preserve">Καταστάσεις αιτήσεων:</t>
  </si>
  <si>
    <t xml:space="preserve">Παρελήφθη</t>
  </si>
  <si>
    <t xml:space="preserve">Ομάδα ειδικοτήτων:</t>
  </si>
  <si>
    <t xml:space="preserve">Περιοχή οργανικής θέσης:</t>
  </si>
  <si>
    <t xml:space="preserve">32501</t>
  </si>
  <si>
    <t xml:space="preserve">Α΄ ΚΕΦΑΛΛΗΝΙΑΣ (Π.Ε.)</t>
  </si>
  <si>
    <t xml:space="preserve"># 52</t>
  </si>
  <si>
    <t xml:space="preserve">Ομάδα Ειδικότητας</t>
  </si>
  <si>
    <t xml:space="preserve">Α/Α</t>
  </si>
  <si>
    <t xml:space="preserve">Επώνυμο</t>
  </si>
  <si>
    <t xml:space="preserve">Όνομα</t>
  </si>
  <si>
    <t xml:space="preserve">Όνομα πατρός</t>
  </si>
  <si>
    <t xml:space="preserve">Κωδικός ειδικότ.</t>
  </si>
  <si>
    <t xml:space="preserve">Περιγραφή ειδικότητας</t>
  </si>
  <si>
    <t xml:space="preserve">Μόρια συνολ. υπηρ.</t>
  </si>
  <si>
    <t xml:space="preserve">Μόρια δυσμ. συνθ.</t>
  </si>
  <si>
    <t xml:space="preserve">Μόρια οικογ. κατάστ.</t>
  </si>
  <si>
    <t xml:space="preserve">Μόρια τέκνων</t>
  </si>
  <si>
    <t xml:space="preserve">Σύνολο μορίων</t>
  </si>
  <si>
    <t xml:space="preserve">Μόρια εντοπ.</t>
  </si>
  <si>
    <t xml:space="preserve">Μόρια συνυπ.</t>
  </si>
  <si>
    <t xml:space="preserve">Μόρια πρώτης προτίμ.</t>
  </si>
  <si>
    <t xml:space="preserve">(006) ΠΕ06 ΑΓΓΛΙΚΗΣ</t>
  </si>
  <si>
    <t xml:space="preserve">ΜΠΑΚΟΥ</t>
  </si>
  <si>
    <t xml:space="preserve">ΔΑΦΝΟΥΛΑ</t>
  </si>
  <si>
    <t xml:space="preserve">ΣΤΑΥΡΟΣ</t>
  </si>
  <si>
    <t xml:space="preserve">ΠΕ06</t>
  </si>
  <si>
    <t xml:space="preserve">ΑΓΓΛΙΚΗΣ ΦΙΛΟΛΟΓΙΑΣ</t>
  </si>
  <si>
    <t xml:space="preserve">ΜΠΟΥΡΕΛΟΥ</t>
  </si>
  <si>
    <t xml:space="preserve">ΚΑΛΛΙΟΠΗ</t>
  </si>
  <si>
    <t xml:space="preserve">ΑΛΕΞΙΟΣ</t>
  </si>
  <si>
    <t xml:space="preserve">(011) ΠΕ11 ΦΥΣΙΚΗΣ ΑΓΩΓΗΣ</t>
  </si>
  <si>
    <t xml:space="preserve">ΠΟΙΜΕΝΙΔΟΥ</t>
  </si>
  <si>
    <t xml:space="preserve">ΜΑΡΙΑ</t>
  </si>
  <si>
    <t xml:space="preserve">ΠΕΡΙΚΛΗΣ</t>
  </si>
  <si>
    <t xml:space="preserve">ΠΕ11</t>
  </si>
  <si>
    <t xml:space="preserve">ΦΥΣΙΚΗΣ ΑΓΩΓΗΣ</t>
  </si>
  <si>
    <t xml:space="preserve">(113) ΠΕ79.01 ΜΟΥΣΙΚΗΣ ΕΠΙΣΤΗΜΗΣ</t>
  </si>
  <si>
    <t xml:space="preserve">ΑΛΕΞΑΝΔΡΑΚΗ</t>
  </si>
  <si>
    <t xml:space="preserve">ΕΥΑΓΓΕΛΙΑ</t>
  </si>
  <si>
    <t xml:space="preserve">ΜΙΧΑΗΛ</t>
  </si>
  <si>
    <t xml:space="preserve">ΠΕ79.01</t>
  </si>
  <si>
    <t xml:space="preserve">ΜΟΥΣΙΚΗΣ ΕΠΙΣΤΗΜΗΣ</t>
  </si>
  <si>
    <t xml:space="preserve">(121) ΠΕ86 ΠΛΗΡΟΦΟΡΙΚΗΣ</t>
  </si>
  <si>
    <t xml:space="preserve">ΚΑΜΠΟΥΡΙΔΗΣ</t>
  </si>
  <si>
    <t xml:space="preserve">ΓΕΩΡΓΙΟΣ</t>
  </si>
  <si>
    <t xml:space="preserve">ΠΑΥΛΟΣ</t>
  </si>
  <si>
    <t xml:space="preserve">ΠΕ86</t>
  </si>
  <si>
    <t xml:space="preserve">ΠΛΗΡΟΦΟΡΙΚΗΣ</t>
  </si>
  <si>
    <t xml:space="preserve">ΣΠΑΝΟΣ</t>
  </si>
  <si>
    <t xml:space="preserve">ΚΩΝΣΤΑΝΤΙΝΟΣ</t>
  </si>
  <si>
    <t xml:space="preserve">ΔΗΜΗΤΡΙΟΣ</t>
  </si>
  <si>
    <t xml:space="preserve">ΓΙΟΥΡΓΑ</t>
  </si>
  <si>
    <t xml:space="preserve">ΔΗΜΗΤΡΑ</t>
  </si>
  <si>
    <t xml:space="preserve">ΗΡΑΚΛΗΣ</t>
  </si>
  <si>
    <t xml:space="preserve">ΣΥΜΒΟΥΛΑΚΗΣ</t>
  </si>
  <si>
    <t xml:space="preserve">ΕΜΜΑΝΟΥΗΛ</t>
  </si>
  <si>
    <t xml:space="preserve">(ΠΕ60+61) ΝΗΠΙΑΓΩΓΟΙ ΠΕ60+61</t>
  </si>
  <si>
    <t xml:space="preserve">ΒΑΣΙΛΟΠΟΥΛΟΥ</t>
  </si>
  <si>
    <t xml:space="preserve">ΣΠΥΡΙΔΟΥΛΑ</t>
  </si>
  <si>
    <t xml:space="preserve">ΙΩΑΝΝΗΣ</t>
  </si>
  <si>
    <t xml:space="preserve">ΠΕ60</t>
  </si>
  <si>
    <t xml:space="preserve">ΝΗΠΙΑΓΩΓΟΙ</t>
  </si>
  <si>
    <t xml:space="preserve">ΜΠΕΛΛΗ</t>
  </si>
  <si>
    <t xml:space="preserve">ΒΑΣΩ</t>
  </si>
  <si>
    <t xml:space="preserve">ΑΝΑΣΤΑΣΙΟΣ</t>
  </si>
  <si>
    <t xml:space="preserve">ΨΙΜΟΥΛΗ</t>
  </si>
  <si>
    <t xml:space="preserve">ΝΙΚΟΛΕΤΑ</t>
  </si>
  <si>
    <t xml:space="preserve">ΧΑΡΑΛΑΜΠΟΣ</t>
  </si>
  <si>
    <t xml:space="preserve">ΝΑΛΤΣΑ</t>
  </si>
  <si>
    <t xml:space="preserve">ΟΥΡΑΝΙΑ</t>
  </si>
  <si>
    <t xml:space="preserve">ΓΚΙΤΑΚΟΥ</t>
  </si>
  <si>
    <t xml:space="preserve">ΚΩΝΣΤΑΝΤΙΝΑ</t>
  </si>
  <si>
    <t xml:space="preserve">ΝΤΑΝΑ</t>
  </si>
  <si>
    <t xml:space="preserve">ΠΑΝΑΓΙΩΤΑ</t>
  </si>
  <si>
    <t xml:space="preserve">ΘΩΜΑΣ</t>
  </si>
  <si>
    <t xml:space="preserve">ΦΩΤΙΑΔΟΥ</t>
  </si>
  <si>
    <t xml:space="preserve">ΒΑΡΒΑΡΑ</t>
  </si>
  <si>
    <t xml:space="preserve">ΣΤΥΛΙΑΝΟΣ</t>
  </si>
  <si>
    <t xml:space="preserve">ΓΕΩΡΓΙΟΥ</t>
  </si>
  <si>
    <t xml:space="preserve">ΝΙΚΟΛΑΟΣ</t>
  </si>
  <si>
    <t xml:space="preserve">ΚΟΡΚΟΥ</t>
  </si>
  <si>
    <t xml:space="preserve">ΕΛΕΝΗ</t>
  </si>
  <si>
    <t xml:space="preserve">ΝΙΚΟΛ</t>
  </si>
  <si>
    <t xml:space="preserve">ΠΑΠΑΓΕΩΡΓΙΟΥ</t>
  </si>
  <si>
    <t xml:space="preserve">ΑΙΚΑΤΕΡΙΝΗ</t>
  </si>
  <si>
    <t xml:space="preserve">ΒΑΛΜΑ</t>
  </si>
  <si>
    <t xml:space="preserve">ΘΕΟΦΑΝΗΣ</t>
  </si>
  <si>
    <t xml:space="preserve">ΕΥΓΕΝΙΑΔΟΥ</t>
  </si>
  <si>
    <t xml:space="preserve">ΕΛΙΣΑΒΕΤ</t>
  </si>
  <si>
    <t xml:space="preserve">ΔΗΜΟΠΟΥΛΟΥ</t>
  </si>
  <si>
    <t xml:space="preserve">ΙΩΑΝΝΑ</t>
  </si>
  <si>
    <t xml:space="preserve">ΑΝΕΣΤΗΣ</t>
  </si>
  <si>
    <t xml:space="preserve">ΚΟΣΜΑ</t>
  </si>
  <si>
    <t xml:space="preserve">ΧΡΙΣΤΙΝΑ</t>
  </si>
  <si>
    <t xml:space="preserve">(ΠΕ70+71) ΔΑΣΚΑΛΟΙ ΠΕ70+71</t>
  </si>
  <si>
    <t xml:space="preserve">ΣΑΒΒΑΚΗ</t>
  </si>
  <si>
    <t xml:space="preserve">ΑΛΕΞΑΝΔΡΑ</t>
  </si>
  <si>
    <t xml:space="preserve">ΦΩΤΙΟΣ</t>
  </si>
  <si>
    <t xml:space="preserve">ΠΕ70</t>
  </si>
  <si>
    <t xml:space="preserve">ΔΑΣΚΑΛΟΙ</t>
  </si>
  <si>
    <t xml:space="preserve">ΜΕΛΙΣΣΑΣ</t>
  </si>
  <si>
    <t xml:space="preserve">ΧΡΗΣΤΟΣ</t>
  </si>
  <si>
    <t xml:space="preserve">ΜΕΘΟΔΙΟΣ</t>
  </si>
  <si>
    <t xml:space="preserve">ΜΑΝΤΖΩΛΑ</t>
  </si>
  <si>
    <t xml:space="preserve">ΧΡΥΣΟΥΛΑ</t>
  </si>
  <si>
    <t xml:space="preserve">ΑΠΟΣΤΟΛΟΣ</t>
  </si>
  <si>
    <t xml:space="preserve">ΠΑΤΕΛΗ</t>
  </si>
  <si>
    <t xml:space="preserve">ΑΘΗΝΑ</t>
  </si>
  <si>
    <t xml:space="preserve">ΘΕΟΔΩΡΟΣ</t>
  </si>
  <si>
    <t xml:space="preserve">ΤΣΙΓΚΟΥΛΗΣ</t>
  </si>
  <si>
    <t xml:space="preserve">ΑΧΙΛΛΕΥΣ</t>
  </si>
  <si>
    <t xml:space="preserve">ΛΑΔΟΠΟΥΛΟΥ</t>
  </si>
  <si>
    <t xml:space="preserve">ΠΥΡΕΤΖΙΔΟΥ</t>
  </si>
  <si>
    <t xml:space="preserve">ΦΩΤΕΙΝΗ</t>
  </si>
  <si>
    <t xml:space="preserve">ΔΗΜΗΤΡΙΑΔΟΥ</t>
  </si>
  <si>
    <t xml:space="preserve">ΧΙΛΝΤΑ-ΚΩΝΣΤΑΝΤΙΝΑ</t>
  </si>
  <si>
    <t xml:space="preserve">ΒΕΝΙΟΠΟΥΛΟΥ</t>
  </si>
  <si>
    <t xml:space="preserve">ΧΡΟΝΟΠΟΥΛΟΥ</t>
  </si>
  <si>
    <t xml:space="preserve">ΕΛΕΥΘΕΡΙΟΣ</t>
  </si>
  <si>
    <t xml:space="preserve">ΚΑΡΑΛΙΟΛΙΟΣ</t>
  </si>
  <si>
    <t xml:space="preserve">ΚΟΡΕΛΗ</t>
  </si>
  <si>
    <t xml:space="preserve">ΚΑΡΟΛΙΝΑ</t>
  </si>
  <si>
    <t xml:space="preserve">ΠΕΡΕΠΗ</t>
  </si>
  <si>
    <t xml:space="preserve">ΣΤΑΜΑΤΗ</t>
  </si>
  <si>
    <t xml:space="preserve">ΑΓΑΘΗ</t>
  </si>
  <si>
    <t xml:space="preserve">ΑΘΑΝΑΣΙΟΣ</t>
  </si>
  <si>
    <t xml:space="preserve">ΠΑΠΑΤΟΛΙΟΣ</t>
  </si>
  <si>
    <t xml:space="preserve">ΝΑΤΣΙΟΥ</t>
  </si>
  <si>
    <t xml:space="preserve">ΣΟΡΟΜΑΝΗ</t>
  </si>
  <si>
    <t xml:space="preserve">ΕΛΕΥΘΕΡΙΑ</t>
  </si>
  <si>
    <t xml:space="preserve">ΣΠΥΡΙΔΩΝ</t>
  </si>
  <si>
    <t xml:space="preserve">ΘΕΟΔΩΡΙΔΟΥ</t>
  </si>
  <si>
    <t xml:space="preserve">ΑΝΘΟΝΙΚΗ</t>
  </si>
  <si>
    <t xml:space="preserve">ΛΕΟΝΤΙΟΣ</t>
  </si>
  <si>
    <t xml:space="preserve">ΑΓΡΑΠΙΔΗ</t>
  </si>
  <si>
    <t xml:space="preserve">ΜΠΑΚΙΡΤΖΟΓΛΟΥ</t>
  </si>
  <si>
    <t xml:space="preserve">ΘΕΟΔΩΡΑ - ΡΟΔΗ</t>
  </si>
  <si>
    <t xml:space="preserve">ΣΤΑΥΡΟΥΛΑ</t>
  </si>
  <si>
    <t xml:space="preserve">ΝΙΚΟΛΑΟΣ ΚΩΝΣΤΑΝΤΙΝΟΣ</t>
  </si>
  <si>
    <t xml:space="preserve">ΜΠΟΥΡΧΑ</t>
  </si>
  <si>
    <t xml:space="preserve">ΕΥΑΓΓΕΛΟΣ</t>
  </si>
  <si>
    <t xml:space="preserve">ΑΝΑΣΤΑΣΙΑΔΗΣ</t>
  </si>
  <si>
    <t xml:space="preserve">ΜΑΤΘΑΙΟΣ</t>
  </si>
  <si>
    <t xml:space="preserve">ΠΑΠΑΘΑΝΑΣΙΟΥ</t>
  </si>
  <si>
    <t xml:space="preserve">ΚΙΤΣΙΟΥ</t>
  </si>
  <si>
    <t xml:space="preserve">ΖΩΧΙΟΣ</t>
  </si>
  <si>
    <t xml:space="preserve">ΑΝΤΩΝΙΟΣ</t>
  </si>
  <si>
    <t xml:space="preserve">ΤΑΤΣΙΩΚΑ</t>
  </si>
  <si>
    <t xml:space="preserve">ΣΤΕΛΛΙΟΣ</t>
  </si>
  <si>
    <t xml:space="preserve">ΚΑΡΤΕΡΗΣ</t>
  </si>
  <si>
    <t xml:space="preserve">ΒΑΣΙΛΕΙΟΣ</t>
  </si>
  <si>
    <t xml:space="preserve">ΚΑΚΟΥΝΗ</t>
  </si>
  <si>
    <t xml:space="preserve">ΒΑΣΙΛΙΚΗ</t>
  </si>
  <si>
    <t xml:space="preserve">ΠΑΝΑΓΙΩΤΗΣ</t>
  </si>
  <si>
    <t xml:space="preserve">ΓΚΟΥΝΤΟΥΛΑ</t>
  </si>
  <si>
    <t xml:space="preserve">32502</t>
  </si>
  <si>
    <t xml:space="preserve">Β΄ ΚΕΦΑΛΛΗΝΙΑΣ (Π.Ε.)</t>
  </si>
  <si>
    <t xml:space="preserve"># 4</t>
  </si>
  <si>
    <t xml:space="preserve">ΤΣΟΠΑ</t>
  </si>
  <si>
    <t xml:space="preserve">ΓΙΩΤΑΚΟΥ</t>
  </si>
  <si>
    <t xml:space="preserve">ΑΓΓΕΛΙΚΗ</t>
  </si>
  <si>
    <t xml:space="preserve">ΜΠΕΤΗ</t>
  </si>
  <si>
    <t xml:space="preserve">ΑΡΙΣΤΟΥΛΑ</t>
  </si>
  <si>
    <t xml:space="preserve">ΧΑΤΖΗΚΑΛΛΙΝΙΚΙΔΟΥ</t>
  </si>
  <si>
    <t xml:space="preserve">ΜΙΧΑΛΙΤΣΑ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</si>
</sst>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"/>
    </font>
    <font>
      <b val="true"/>
      <sz val="12"/>
      <color rgb="FF6A5ACD"/>
      <name val="Arial"/>
      <family val="0"/>
      <charset val="1"/>
    </font>
    <font>
      <sz val="11"/>
      <name val="Cambria"/>
      <family val="0"/>
      <charset val="1"/>
    </font>
    <font>
      <sz val="10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8"/>
      <color rgb="FFFFFFFF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7B68EE"/>
        <bgColor rgb="FF6A5ACD"/>
      </patternFill>
    </fill>
    <fill>
      <patternFill patternType="solid">
        <fgColor rgb="FF87CEEB"/>
        <bgColor rgb="FFC0C0C0"/>
      </patternFill>
    </fill>
    <fill>
      <patternFill patternType="solid">
        <fgColor rgb="FFF0FFFF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6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0" borderId="1" xfId="2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9" fillId="2" borderId="1" xfId="2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3" borderId="1" xfId="2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4" borderId="1" xfId="2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FF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CEEB"/>
      <rgbColor rgb="FFFF99CC"/>
      <rgbColor rgb="FFCC99FF"/>
      <rgbColor rgb="FFFFCC99"/>
      <rgbColor rgb="FF7B68EE"/>
      <rgbColor rgb="FF33CCCC"/>
      <rgbColor rgb="FF99CC00"/>
      <rgbColor rgb="FFFFCC00"/>
      <rgbColor rgb="FFFF9900"/>
      <rgbColor rgb="FFFF6600"/>
      <rgbColor rgb="FF6A5AC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84"/>
  <sheetViews>
    <sheetView showFormulas="false" showGridLines="fals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R1" activeCellId="0" sqref="R1"/>
    </sheetView>
  </sheetViews>
  <sheetFormatPr defaultColWidth="8.515625" defaultRowHeight="12.8" zeroHeight="false" outlineLevelRow="1" outlineLevelCol="0"/>
  <cols>
    <col collapsed="false" customWidth="true" hidden="false" outlineLevel="0" max="1" min="1" style="1" width="18.89"/>
    <col collapsed="false" customWidth="true" hidden="false" outlineLevel="0" max="2" min="2" style="1" width="1.35"/>
    <col collapsed="false" customWidth="true" hidden="false" outlineLevel="0" max="3" min="3" style="1" width="5.55"/>
    <col collapsed="false" customWidth="true" hidden="false" outlineLevel="0" max="4" min="4" style="1" width="24.29"/>
    <col collapsed="false" customWidth="true" hidden="false" outlineLevel="0" max="5" min="5" style="1" width="16.21"/>
    <col collapsed="false" customWidth="true" hidden="false" outlineLevel="0" max="6" min="6" style="1" width="16.34"/>
    <col collapsed="false" customWidth="true" hidden="false" outlineLevel="0" max="7" min="7" style="1" width="8.38"/>
    <col collapsed="false" customWidth="true" hidden="false" outlineLevel="0" max="8" min="8" style="1" width="8.1"/>
    <col collapsed="false" customWidth="true" hidden="false" outlineLevel="0" max="9" min="9" style="1" width="10.8"/>
    <col collapsed="false" customWidth="true" hidden="false" outlineLevel="0" max="11" min="10" style="1" width="6.76"/>
    <col collapsed="false" customWidth="true" hidden="false" outlineLevel="0" max="12" min="12" style="1" width="6.74"/>
    <col collapsed="false" customWidth="true" hidden="false" outlineLevel="0" max="13" min="13" style="1" width="6.76"/>
    <col collapsed="false" customWidth="true" hidden="false" outlineLevel="0" max="14" min="14" style="1" width="6.74"/>
    <col collapsed="false" customWidth="true" hidden="false" outlineLevel="0" max="17" min="15" style="1" width="6.76"/>
    <col collapsed="false" customWidth="true" hidden="false" outlineLevel="0" max="18" min="18" style="1" width="0.03"/>
    <col collapsed="false" customWidth="false" hidden="false" outlineLevel="0" max="1002" min="19" style="1" width="8.51"/>
    <col collapsed="false" customWidth="true" hidden="false" outlineLevel="0" max="1024" min="1003" style="0" width="11.52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6.75" hidden="false" customHeight="true" outlineLevel="0" collapsed="false"/>
    <row r="3" customFormat="false" ht="6.75" hidden="false" customHeight="true" outlineLevel="1" collapsed="false">
      <c r="A3" s="3"/>
      <c r="B3" s="3"/>
      <c r="C3" s="3"/>
      <c r="D3" s="3"/>
      <c r="E3" s="3"/>
      <c r="F3" s="3"/>
    </row>
    <row r="4" customFormat="false" ht="17.25" hidden="false" customHeight="true" outlineLevel="0" collapsed="false">
      <c r="A4" s="4" t="s">
        <v>1</v>
      </c>
      <c r="B4" s="4"/>
      <c r="C4" s="4"/>
      <c r="D4" s="4"/>
      <c r="E4" s="4"/>
      <c r="F4" s="4"/>
    </row>
    <row r="5" customFormat="false" ht="3" hidden="false" customHeight="true" outlineLevel="0" collapsed="false"/>
    <row r="6" customFormat="false" ht="12.8" hidden="false" customHeight="true" outlineLevel="1" collapsed="false">
      <c r="A6" s="5" t="s">
        <v>2</v>
      </c>
      <c r="B6" s="5" t="s">
        <v>3</v>
      </c>
      <c r="C6" s="5"/>
      <c r="D6" s="5"/>
      <c r="E6" s="5"/>
      <c r="F6" s="5"/>
    </row>
    <row r="7" customFormat="false" ht="3" hidden="false" customHeight="true" outlineLevel="0" collapsed="false"/>
    <row r="8" customFormat="false" ht="19.4" hidden="false" customHeight="true" outlineLevel="1" collapsed="false">
      <c r="A8" s="5" t="s">
        <v>4</v>
      </c>
      <c r="B8" s="5" t="s">
        <v>5</v>
      </c>
      <c r="C8" s="5"/>
      <c r="D8" s="5"/>
      <c r="E8" s="5"/>
      <c r="F8" s="5"/>
    </row>
    <row r="9" customFormat="false" ht="3" hidden="false" customHeight="true" outlineLevel="0" collapsed="false"/>
    <row r="10" customFormat="false" ht="12.8" hidden="false" customHeight="true" outlineLevel="1" collapsed="false">
      <c r="A10" s="5" t="s">
        <v>6</v>
      </c>
      <c r="B10" s="5" t="s">
        <v>7</v>
      </c>
      <c r="C10" s="5"/>
      <c r="D10" s="5"/>
      <c r="E10" s="5"/>
      <c r="F10" s="5"/>
    </row>
    <row r="11" customFormat="false" ht="3" hidden="false" customHeight="true" outlineLevel="0" collapsed="false"/>
    <row r="12" customFormat="false" ht="12.8" hidden="false" customHeight="false" outlineLevel="1" collapsed="false">
      <c r="A12" s="5" t="s">
        <v>8</v>
      </c>
      <c r="B12" s="5" t="e">
        <f aca="false">#VALUE!</f>
        <v>#VALUE!</v>
      </c>
      <c r="C12" s="5"/>
      <c r="D12" s="5"/>
      <c r="E12" s="5"/>
      <c r="F12" s="5"/>
    </row>
    <row r="13" customFormat="false" ht="3" hidden="false" customHeight="true" outlineLevel="0" collapsed="false"/>
    <row r="14" customFormat="false" ht="6.75" hidden="false" customHeight="true" outlineLevel="1" collapsed="false">
      <c r="A14" s="3"/>
      <c r="B14" s="3"/>
      <c r="C14" s="3"/>
      <c r="D14" s="3"/>
      <c r="E14" s="3"/>
      <c r="F14" s="3"/>
    </row>
    <row r="15" customFormat="false" ht="19.4" hidden="false" customHeight="true" outlineLevel="0" collapsed="false">
      <c r="A15" s="6"/>
      <c r="B15" s="6"/>
      <c r="C15" s="6" t="s">
        <v>9</v>
      </c>
      <c r="D15" s="6"/>
      <c r="E15" s="6" t="s">
        <v>10</v>
      </c>
      <c r="F15" s="6" t="s">
        <v>11</v>
      </c>
      <c r="G15" s="6"/>
      <c r="H15" s="6"/>
      <c r="I15" s="6" t="s">
        <v>12</v>
      </c>
      <c r="J15" s="6"/>
      <c r="K15" s="6"/>
      <c r="L15" s="6"/>
      <c r="M15" s="6"/>
      <c r="N15" s="6"/>
      <c r="O15" s="6"/>
      <c r="P15" s="6"/>
      <c r="Q15" s="6"/>
    </row>
    <row r="16" customFormat="false" ht="28.35" hidden="false" customHeight="true" outlineLevel="0" collapsed="false">
      <c r="A16" s="7" t="s">
        <v>13</v>
      </c>
      <c r="B16" s="7"/>
      <c r="C16" s="7" t="s">
        <v>14</v>
      </c>
      <c r="D16" s="7" t="s">
        <v>15</v>
      </c>
      <c r="E16" s="7" t="s">
        <v>16</v>
      </c>
      <c r="F16" s="7" t="s">
        <v>17</v>
      </c>
      <c r="G16" s="7" t="s">
        <v>18</v>
      </c>
      <c r="H16" s="7" t="s">
        <v>19</v>
      </c>
      <c r="I16" s="7"/>
      <c r="J16" s="7" t="s">
        <v>20</v>
      </c>
      <c r="K16" s="7" t="s">
        <v>21</v>
      </c>
      <c r="L16" s="7" t="s">
        <v>22</v>
      </c>
      <c r="M16" s="7" t="s">
        <v>23</v>
      </c>
      <c r="N16" s="7" t="s">
        <v>24</v>
      </c>
      <c r="O16" s="7" t="s">
        <v>25</v>
      </c>
      <c r="P16" s="7" t="s">
        <v>26</v>
      </c>
      <c r="Q16" s="7" t="s">
        <v>27</v>
      </c>
    </row>
    <row r="17" customFormat="false" ht="12.8" hidden="false" customHeight="true" outlineLevel="0" collapsed="false">
      <c r="A17" s="5" t="s">
        <v>28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customFormat="false" ht="12.8" hidden="false" customHeight="true" outlineLevel="0" collapsed="false">
      <c r="A18" s="8"/>
      <c r="B18" s="8"/>
      <c r="C18" s="8" t="n">
        <v>1</v>
      </c>
      <c r="D18" s="8" t="s">
        <v>29</v>
      </c>
      <c r="E18" s="8" t="s">
        <v>30</v>
      </c>
      <c r="F18" s="8" t="s">
        <v>31</v>
      </c>
      <c r="G18" s="8" t="s">
        <v>32</v>
      </c>
      <c r="H18" s="8" t="s">
        <v>33</v>
      </c>
      <c r="I18" s="8"/>
      <c r="J18" s="8" t="n">
        <v>26.25</v>
      </c>
      <c r="K18" s="8" t="n">
        <v>44.34</v>
      </c>
      <c r="L18" s="8" t="n">
        <v>4</v>
      </c>
      <c r="M18" s="8" t="n">
        <v>8</v>
      </c>
      <c r="N18" s="8" t="n">
        <v>82.59</v>
      </c>
      <c r="O18" s="8" t="n">
        <v>0</v>
      </c>
      <c r="P18" s="8" t="n">
        <v>4</v>
      </c>
      <c r="Q18" s="8" t="n">
        <v>2</v>
      </c>
    </row>
    <row r="19" customFormat="false" ht="12.8" hidden="false" customHeight="true" outlineLevel="0" collapsed="false">
      <c r="A19" s="8"/>
      <c r="B19" s="8"/>
      <c r="C19" s="8" t="n">
        <v>2</v>
      </c>
      <c r="D19" s="8" t="s">
        <v>34</v>
      </c>
      <c r="E19" s="8" t="s">
        <v>35</v>
      </c>
      <c r="F19" s="8" t="s">
        <v>36</v>
      </c>
      <c r="G19" s="8" t="s">
        <v>32</v>
      </c>
      <c r="H19" s="8" t="s">
        <v>33</v>
      </c>
      <c r="I19" s="8"/>
      <c r="J19" s="8" t="n">
        <v>30</v>
      </c>
      <c r="K19" s="8" t="n">
        <v>39.47</v>
      </c>
      <c r="L19" s="8" t="n">
        <v>4</v>
      </c>
      <c r="M19" s="8" t="n">
        <v>4</v>
      </c>
      <c r="N19" s="8" t="n">
        <v>77.47</v>
      </c>
      <c r="O19" s="8" t="n">
        <v>4</v>
      </c>
      <c r="P19" s="8" t="n">
        <v>0</v>
      </c>
      <c r="Q19" s="8" t="n">
        <v>2</v>
      </c>
    </row>
    <row r="20" customFormat="false" ht="19.4" hidden="false" customHeight="true" outlineLevel="0" collapsed="false">
      <c r="A20" s="5" t="s">
        <v>37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customFormat="false" ht="19.4" hidden="false" customHeight="true" outlineLevel="0" collapsed="false">
      <c r="A21" s="8"/>
      <c r="B21" s="8"/>
      <c r="C21" s="8" t="n">
        <v>1</v>
      </c>
      <c r="D21" s="8" t="s">
        <v>38</v>
      </c>
      <c r="E21" s="8" t="s">
        <v>39</v>
      </c>
      <c r="F21" s="8" t="s">
        <v>40</v>
      </c>
      <c r="G21" s="8" t="s">
        <v>41</v>
      </c>
      <c r="H21" s="8" t="s">
        <v>42</v>
      </c>
      <c r="I21" s="8"/>
      <c r="J21" s="8" t="n">
        <v>43.33</v>
      </c>
      <c r="K21" s="8" t="n">
        <v>43.29</v>
      </c>
      <c r="L21" s="8" t="n">
        <v>4</v>
      </c>
      <c r="M21" s="8" t="n">
        <v>8</v>
      </c>
      <c r="N21" s="8" t="n">
        <v>98.62</v>
      </c>
      <c r="O21" s="8" t="n">
        <v>4</v>
      </c>
      <c r="P21" s="8" t="n">
        <v>4</v>
      </c>
      <c r="Q21" s="8" t="n">
        <v>2</v>
      </c>
    </row>
    <row r="22" customFormat="false" ht="19.4" hidden="false" customHeight="true" outlineLevel="0" collapsed="false">
      <c r="A22" s="5" t="s">
        <v>43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customFormat="false" ht="19.4" hidden="false" customHeight="true" outlineLevel="0" collapsed="false">
      <c r="A23" s="8"/>
      <c r="B23" s="8"/>
      <c r="C23" s="8" t="n">
        <v>1</v>
      </c>
      <c r="D23" s="8" t="s">
        <v>44</v>
      </c>
      <c r="E23" s="8" t="s">
        <v>45</v>
      </c>
      <c r="F23" s="8" t="s">
        <v>46</v>
      </c>
      <c r="G23" s="8" t="s">
        <v>47</v>
      </c>
      <c r="H23" s="8" t="s">
        <v>48</v>
      </c>
      <c r="I23" s="8"/>
      <c r="J23" s="8" t="n">
        <v>28.95</v>
      </c>
      <c r="K23" s="8" t="n">
        <v>37.89</v>
      </c>
      <c r="L23" s="8" t="n">
        <v>4</v>
      </c>
      <c r="M23" s="8" t="n">
        <v>0</v>
      </c>
      <c r="N23" s="8" t="n">
        <v>70.84</v>
      </c>
      <c r="O23" s="8" t="n">
        <v>4</v>
      </c>
      <c r="P23" s="8" t="n">
        <v>0</v>
      </c>
      <c r="Q23" s="8" t="n">
        <v>2</v>
      </c>
    </row>
    <row r="24" customFormat="false" ht="19.4" hidden="false" customHeight="true" outlineLevel="0" collapsed="false">
      <c r="A24" s="5" t="s">
        <v>49</v>
      </c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customFormat="false" ht="12.8" hidden="false" customHeight="true" outlineLevel="0" collapsed="false">
      <c r="A25" s="8"/>
      <c r="B25" s="8"/>
      <c r="C25" s="8" t="n">
        <v>1</v>
      </c>
      <c r="D25" s="8" t="s">
        <v>50</v>
      </c>
      <c r="E25" s="8" t="s">
        <v>51</v>
      </c>
      <c r="F25" s="8" t="s">
        <v>52</v>
      </c>
      <c r="G25" s="8" t="s">
        <v>53</v>
      </c>
      <c r="H25" s="8" t="s">
        <v>54</v>
      </c>
      <c r="I25" s="8"/>
      <c r="J25" s="8" t="n">
        <v>44.79</v>
      </c>
      <c r="K25" s="8" t="n">
        <v>108.1</v>
      </c>
      <c r="L25" s="8" t="n">
        <v>0</v>
      </c>
      <c r="M25" s="8" t="n">
        <v>0</v>
      </c>
      <c r="N25" s="8" t="n">
        <v>152.89</v>
      </c>
      <c r="O25" s="8" t="n">
        <v>4</v>
      </c>
      <c r="P25" s="8" t="n">
        <v>0</v>
      </c>
      <c r="Q25" s="8" t="n">
        <v>2</v>
      </c>
    </row>
    <row r="26" customFormat="false" ht="12.8" hidden="false" customHeight="true" outlineLevel="0" collapsed="false">
      <c r="A26" s="8"/>
      <c r="B26" s="8"/>
      <c r="C26" s="8" t="n">
        <v>2</v>
      </c>
      <c r="D26" s="8" t="s">
        <v>55</v>
      </c>
      <c r="E26" s="8" t="s">
        <v>56</v>
      </c>
      <c r="F26" s="8" t="s">
        <v>57</v>
      </c>
      <c r="G26" s="8" t="s">
        <v>53</v>
      </c>
      <c r="H26" s="8" t="s">
        <v>54</v>
      </c>
      <c r="I26" s="8"/>
      <c r="J26" s="8" t="n">
        <v>27.29</v>
      </c>
      <c r="K26" s="8" t="n">
        <v>41.93</v>
      </c>
      <c r="L26" s="8" t="n">
        <v>4</v>
      </c>
      <c r="M26" s="8" t="n">
        <v>8</v>
      </c>
      <c r="N26" s="8" t="n">
        <v>81.22</v>
      </c>
      <c r="O26" s="8" t="n">
        <v>4</v>
      </c>
      <c r="P26" s="8" t="n">
        <v>4</v>
      </c>
      <c r="Q26" s="8" t="n">
        <v>2</v>
      </c>
    </row>
    <row r="27" customFormat="false" ht="12.8" hidden="false" customHeight="true" outlineLevel="0" collapsed="false">
      <c r="A27" s="8"/>
      <c r="B27" s="8"/>
      <c r="C27" s="8" t="n">
        <v>3</v>
      </c>
      <c r="D27" s="8" t="s">
        <v>58</v>
      </c>
      <c r="E27" s="8" t="s">
        <v>59</v>
      </c>
      <c r="F27" s="8" t="s">
        <v>60</v>
      </c>
      <c r="G27" s="8" t="s">
        <v>53</v>
      </c>
      <c r="H27" s="8" t="s">
        <v>54</v>
      </c>
      <c r="I27" s="8"/>
      <c r="J27" s="8" t="n">
        <v>32.5</v>
      </c>
      <c r="K27" s="8" t="n">
        <v>37.06</v>
      </c>
      <c r="L27" s="8" t="n">
        <v>4</v>
      </c>
      <c r="M27" s="8" t="n">
        <v>4</v>
      </c>
      <c r="N27" s="8" t="n">
        <v>77.56</v>
      </c>
      <c r="O27" s="8" t="n">
        <v>0</v>
      </c>
      <c r="P27" s="8" t="n">
        <v>4</v>
      </c>
      <c r="Q27" s="8" t="n">
        <v>2</v>
      </c>
    </row>
    <row r="28" customFormat="false" ht="12.8" hidden="false" customHeight="true" outlineLevel="0" collapsed="false">
      <c r="A28" s="8"/>
      <c r="B28" s="8"/>
      <c r="C28" s="8" t="n">
        <v>4</v>
      </c>
      <c r="D28" s="8" t="s">
        <v>61</v>
      </c>
      <c r="E28" s="8" t="s">
        <v>62</v>
      </c>
      <c r="F28" s="8" t="s">
        <v>57</v>
      </c>
      <c r="G28" s="8" t="s">
        <v>53</v>
      </c>
      <c r="H28" s="8" t="s">
        <v>54</v>
      </c>
      <c r="I28" s="8"/>
      <c r="J28" s="8" t="n">
        <v>16.66</v>
      </c>
      <c r="K28" s="8" t="n">
        <v>26.25</v>
      </c>
      <c r="L28" s="8" t="n">
        <v>4</v>
      </c>
      <c r="M28" s="8" t="n">
        <v>4</v>
      </c>
      <c r="N28" s="8" t="n">
        <v>50.91</v>
      </c>
      <c r="O28" s="8" t="n">
        <v>4</v>
      </c>
      <c r="P28" s="8" t="n">
        <v>0</v>
      </c>
      <c r="Q28" s="8" t="n">
        <v>2</v>
      </c>
    </row>
    <row r="29" customFormat="false" ht="19.4" hidden="false" customHeight="true" outlineLevel="0" collapsed="false">
      <c r="A29" s="5" t="s">
        <v>63</v>
      </c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customFormat="false" ht="12.8" hidden="false" customHeight="true" outlineLevel="0" collapsed="false">
      <c r="A30" s="8"/>
      <c r="B30" s="8"/>
      <c r="C30" s="8" t="n">
        <v>1</v>
      </c>
      <c r="D30" s="8" t="s">
        <v>64</v>
      </c>
      <c r="E30" s="8" t="s">
        <v>65</v>
      </c>
      <c r="F30" s="8" t="s">
        <v>66</v>
      </c>
      <c r="G30" s="8" t="s">
        <v>67</v>
      </c>
      <c r="H30" s="8" t="s">
        <v>68</v>
      </c>
      <c r="I30" s="8"/>
      <c r="J30" s="8" t="n">
        <v>40</v>
      </c>
      <c r="K30" s="8" t="n">
        <v>90.32</v>
      </c>
      <c r="L30" s="8" t="n">
        <v>4</v>
      </c>
      <c r="M30" s="8" t="n">
        <v>0</v>
      </c>
      <c r="N30" s="8" t="n">
        <v>134.32</v>
      </c>
      <c r="O30" s="8" t="n">
        <v>4</v>
      </c>
      <c r="P30" s="8" t="n">
        <v>0</v>
      </c>
      <c r="Q30" s="8" t="n">
        <v>2</v>
      </c>
    </row>
    <row r="31" customFormat="false" ht="12.8" hidden="false" customHeight="true" outlineLevel="0" collapsed="false">
      <c r="A31" s="8"/>
      <c r="B31" s="8"/>
      <c r="C31" s="8" t="n">
        <v>2</v>
      </c>
      <c r="D31" s="8" t="s">
        <v>69</v>
      </c>
      <c r="E31" s="8" t="s">
        <v>70</v>
      </c>
      <c r="F31" s="8" t="s">
        <v>71</v>
      </c>
      <c r="G31" s="8" t="s">
        <v>67</v>
      </c>
      <c r="H31" s="8" t="s">
        <v>68</v>
      </c>
      <c r="I31" s="8"/>
      <c r="J31" s="8" t="n">
        <v>25</v>
      </c>
      <c r="K31" s="8" t="n">
        <v>54.16</v>
      </c>
      <c r="L31" s="8" t="n">
        <v>4</v>
      </c>
      <c r="M31" s="8" t="n">
        <v>14</v>
      </c>
      <c r="N31" s="8" t="n">
        <v>97.16</v>
      </c>
      <c r="O31" s="8" t="n">
        <v>4</v>
      </c>
      <c r="P31" s="8" t="n">
        <v>4</v>
      </c>
      <c r="Q31" s="8" t="n">
        <v>2</v>
      </c>
    </row>
    <row r="32" customFormat="false" ht="12.8" hidden="false" customHeight="true" outlineLevel="0" collapsed="false">
      <c r="A32" s="8"/>
      <c r="B32" s="8"/>
      <c r="C32" s="8" t="n">
        <v>3</v>
      </c>
      <c r="D32" s="8" t="s">
        <v>72</v>
      </c>
      <c r="E32" s="8" t="s">
        <v>73</v>
      </c>
      <c r="F32" s="8" t="s">
        <v>74</v>
      </c>
      <c r="G32" s="8" t="s">
        <v>67</v>
      </c>
      <c r="H32" s="8" t="s">
        <v>68</v>
      </c>
      <c r="I32" s="8"/>
      <c r="J32" s="8" t="n">
        <v>24.79</v>
      </c>
      <c r="K32" s="8" t="n">
        <v>54.88</v>
      </c>
      <c r="L32" s="8" t="n">
        <v>4</v>
      </c>
      <c r="M32" s="8" t="n">
        <v>8</v>
      </c>
      <c r="N32" s="8" t="n">
        <v>91.67</v>
      </c>
      <c r="O32" s="8" t="n">
        <v>4</v>
      </c>
      <c r="P32" s="8" t="n">
        <v>4</v>
      </c>
      <c r="Q32" s="8" t="n">
        <v>2</v>
      </c>
    </row>
    <row r="33" customFormat="false" ht="12.8" hidden="false" customHeight="true" outlineLevel="0" collapsed="false">
      <c r="A33" s="8"/>
      <c r="B33" s="8"/>
      <c r="C33" s="8" t="n">
        <v>4</v>
      </c>
      <c r="D33" s="8" t="s">
        <v>75</v>
      </c>
      <c r="E33" s="8" t="s">
        <v>76</v>
      </c>
      <c r="F33" s="8" t="s">
        <v>46</v>
      </c>
      <c r="G33" s="8" t="s">
        <v>67</v>
      </c>
      <c r="H33" s="8" t="s">
        <v>68</v>
      </c>
      <c r="I33" s="8"/>
      <c r="J33" s="8" t="n">
        <v>36.25</v>
      </c>
      <c r="K33" s="8" t="n">
        <v>33.48</v>
      </c>
      <c r="L33" s="8" t="n">
        <v>4</v>
      </c>
      <c r="M33" s="8" t="n">
        <v>0</v>
      </c>
      <c r="N33" s="8" t="n">
        <v>73.73</v>
      </c>
      <c r="O33" s="8" t="n">
        <v>4</v>
      </c>
      <c r="P33" s="8" t="n">
        <v>4</v>
      </c>
      <c r="Q33" s="8" t="n">
        <v>2</v>
      </c>
    </row>
    <row r="34" customFormat="false" ht="12.8" hidden="false" customHeight="true" outlineLevel="0" collapsed="false">
      <c r="A34" s="8"/>
      <c r="B34" s="8"/>
      <c r="C34" s="8" t="n">
        <v>5</v>
      </c>
      <c r="D34" s="8" t="s">
        <v>77</v>
      </c>
      <c r="E34" s="8" t="s">
        <v>78</v>
      </c>
      <c r="F34" s="8" t="s">
        <v>62</v>
      </c>
      <c r="G34" s="8" t="s">
        <v>67</v>
      </c>
      <c r="H34" s="8" t="s">
        <v>68</v>
      </c>
      <c r="I34" s="8"/>
      <c r="J34" s="8" t="n">
        <v>24.79</v>
      </c>
      <c r="K34" s="8" t="n">
        <v>35.89</v>
      </c>
      <c r="L34" s="8" t="n">
        <v>4</v>
      </c>
      <c r="M34" s="8" t="n">
        <v>4</v>
      </c>
      <c r="N34" s="8" t="n">
        <v>68.68</v>
      </c>
      <c r="O34" s="8" t="n">
        <v>4</v>
      </c>
      <c r="P34" s="8" t="n">
        <v>4</v>
      </c>
      <c r="Q34" s="8" t="n">
        <v>2</v>
      </c>
    </row>
    <row r="35" customFormat="false" ht="12.8" hidden="false" customHeight="true" outlineLevel="0" collapsed="false">
      <c r="A35" s="8"/>
      <c r="B35" s="8"/>
      <c r="C35" s="8" t="n">
        <v>6</v>
      </c>
      <c r="D35" s="8" t="s">
        <v>79</v>
      </c>
      <c r="E35" s="8" t="s">
        <v>80</v>
      </c>
      <c r="F35" s="8" t="s">
        <v>81</v>
      </c>
      <c r="G35" s="8" t="s">
        <v>67</v>
      </c>
      <c r="H35" s="8" t="s">
        <v>68</v>
      </c>
      <c r="I35" s="8"/>
      <c r="J35" s="8" t="n">
        <v>25.2</v>
      </c>
      <c r="K35" s="8" t="n">
        <v>39.24</v>
      </c>
      <c r="L35" s="8" t="n">
        <v>4</v>
      </c>
      <c r="M35" s="8" t="n">
        <v>0</v>
      </c>
      <c r="N35" s="8" t="n">
        <v>68.44</v>
      </c>
      <c r="O35" s="8" t="n">
        <v>4</v>
      </c>
      <c r="P35" s="8" t="n">
        <v>4</v>
      </c>
      <c r="Q35" s="8" t="n">
        <v>2</v>
      </c>
    </row>
    <row r="36" customFormat="false" ht="12.8" hidden="false" customHeight="true" outlineLevel="0" collapsed="false">
      <c r="A36" s="8"/>
      <c r="B36" s="8"/>
      <c r="C36" s="8" t="n">
        <v>7</v>
      </c>
      <c r="D36" s="8" t="s">
        <v>82</v>
      </c>
      <c r="E36" s="8" t="s">
        <v>83</v>
      </c>
      <c r="F36" s="8" t="s">
        <v>84</v>
      </c>
      <c r="G36" s="8" t="s">
        <v>67</v>
      </c>
      <c r="H36" s="8" t="s">
        <v>68</v>
      </c>
      <c r="I36" s="8"/>
      <c r="J36" s="8" t="n">
        <v>24.37</v>
      </c>
      <c r="K36" s="8" t="n">
        <v>35.22</v>
      </c>
      <c r="L36" s="8" t="n">
        <v>4</v>
      </c>
      <c r="M36" s="8" t="n">
        <v>4</v>
      </c>
      <c r="N36" s="8" t="n">
        <v>67.59</v>
      </c>
      <c r="O36" s="8" t="n">
        <v>4</v>
      </c>
      <c r="P36" s="8" t="n">
        <v>0</v>
      </c>
      <c r="Q36" s="8" t="n">
        <v>2</v>
      </c>
    </row>
    <row r="37" customFormat="false" ht="12.8" hidden="false" customHeight="true" outlineLevel="0" collapsed="false">
      <c r="A37" s="8"/>
      <c r="B37" s="8"/>
      <c r="C37" s="8" t="n">
        <v>8</v>
      </c>
      <c r="D37" s="8" t="s">
        <v>85</v>
      </c>
      <c r="E37" s="8" t="s">
        <v>59</v>
      </c>
      <c r="F37" s="8" t="s">
        <v>86</v>
      </c>
      <c r="G37" s="8" t="s">
        <v>67</v>
      </c>
      <c r="H37" s="8" t="s">
        <v>68</v>
      </c>
      <c r="I37" s="8"/>
      <c r="J37" s="8" t="n">
        <v>25</v>
      </c>
      <c r="K37" s="8" t="n">
        <v>26.87</v>
      </c>
      <c r="L37" s="8" t="n">
        <v>4</v>
      </c>
      <c r="M37" s="8" t="n">
        <v>8</v>
      </c>
      <c r="N37" s="8" t="n">
        <v>63.87</v>
      </c>
      <c r="O37" s="8" t="n">
        <v>4</v>
      </c>
      <c r="P37" s="8" t="n">
        <v>0</v>
      </c>
      <c r="Q37" s="8" t="n">
        <v>2</v>
      </c>
    </row>
    <row r="38" customFormat="false" ht="12.8" hidden="false" customHeight="true" outlineLevel="0" collapsed="false">
      <c r="A38" s="8"/>
      <c r="B38" s="8"/>
      <c r="C38" s="8" t="n">
        <v>9</v>
      </c>
      <c r="D38" s="8" t="s">
        <v>87</v>
      </c>
      <c r="E38" s="8" t="s">
        <v>88</v>
      </c>
      <c r="F38" s="8" t="s">
        <v>89</v>
      </c>
      <c r="G38" s="8" t="s">
        <v>67</v>
      </c>
      <c r="H38" s="8" t="s">
        <v>68</v>
      </c>
      <c r="I38" s="8"/>
      <c r="J38" s="8" t="n">
        <v>26.25</v>
      </c>
      <c r="K38" s="8" t="n">
        <v>29.13</v>
      </c>
      <c r="L38" s="8" t="n">
        <v>4</v>
      </c>
      <c r="M38" s="8" t="n">
        <v>4</v>
      </c>
      <c r="N38" s="8" t="n">
        <v>63.38</v>
      </c>
      <c r="O38" s="8" t="n">
        <v>0</v>
      </c>
      <c r="P38" s="8" t="n">
        <v>0</v>
      </c>
      <c r="Q38" s="8" t="n">
        <v>2</v>
      </c>
    </row>
    <row r="39" customFormat="false" ht="12.8" hidden="false" customHeight="true" outlineLevel="0" collapsed="false">
      <c r="A39" s="8"/>
      <c r="B39" s="8"/>
      <c r="C39" s="8" t="n">
        <v>10</v>
      </c>
      <c r="D39" s="8" t="s">
        <v>90</v>
      </c>
      <c r="E39" s="8" t="s">
        <v>91</v>
      </c>
      <c r="F39" s="8" t="s">
        <v>57</v>
      </c>
      <c r="G39" s="8" t="s">
        <v>67</v>
      </c>
      <c r="H39" s="8" t="s">
        <v>68</v>
      </c>
      <c r="I39" s="8"/>
      <c r="J39" s="8" t="n">
        <v>18.95</v>
      </c>
      <c r="K39" s="8" t="n">
        <v>30.02</v>
      </c>
      <c r="L39" s="8" t="n">
        <v>4</v>
      </c>
      <c r="M39" s="8" t="n">
        <v>4</v>
      </c>
      <c r="N39" s="8" t="n">
        <v>56.97</v>
      </c>
      <c r="O39" s="8" t="n">
        <v>4</v>
      </c>
      <c r="P39" s="8" t="n">
        <v>4</v>
      </c>
      <c r="Q39" s="8" t="n">
        <v>2</v>
      </c>
    </row>
    <row r="40" customFormat="false" ht="12.8" hidden="false" customHeight="true" outlineLevel="0" collapsed="false">
      <c r="A40" s="8"/>
      <c r="B40" s="8"/>
      <c r="C40" s="8" t="n">
        <v>11</v>
      </c>
      <c r="D40" s="8" t="s">
        <v>92</v>
      </c>
      <c r="E40" s="8" t="s">
        <v>78</v>
      </c>
      <c r="F40" s="8" t="s">
        <v>93</v>
      </c>
      <c r="G40" s="8" t="s">
        <v>67</v>
      </c>
      <c r="H40" s="8" t="s">
        <v>68</v>
      </c>
      <c r="I40" s="8"/>
      <c r="J40" s="8" t="n">
        <v>20.41</v>
      </c>
      <c r="K40" s="8" t="n">
        <v>29.55</v>
      </c>
      <c r="L40" s="8" t="n">
        <v>0</v>
      </c>
      <c r="M40" s="8" t="n">
        <v>0</v>
      </c>
      <c r="N40" s="8" t="n">
        <v>49.96</v>
      </c>
      <c r="O40" s="8" t="n">
        <v>4</v>
      </c>
      <c r="P40" s="8" t="n">
        <v>0</v>
      </c>
      <c r="Q40" s="8" t="n">
        <v>2</v>
      </c>
    </row>
    <row r="41" customFormat="false" ht="12.8" hidden="false" customHeight="true" outlineLevel="0" collapsed="false">
      <c r="A41" s="8"/>
      <c r="B41" s="8"/>
      <c r="C41" s="8" t="n">
        <v>12</v>
      </c>
      <c r="D41" s="8" t="s">
        <v>94</v>
      </c>
      <c r="E41" s="8" t="s">
        <v>95</v>
      </c>
      <c r="F41" s="8" t="s">
        <v>71</v>
      </c>
      <c r="G41" s="8" t="s">
        <v>67</v>
      </c>
      <c r="H41" s="8" t="s">
        <v>68</v>
      </c>
      <c r="I41" s="8"/>
      <c r="J41" s="8" t="n">
        <v>18.54</v>
      </c>
      <c r="K41" s="8" t="n">
        <v>30.27</v>
      </c>
      <c r="L41" s="8" t="n">
        <v>0</v>
      </c>
      <c r="M41" s="8" t="n">
        <v>0</v>
      </c>
      <c r="N41" s="8" t="n">
        <v>48.81</v>
      </c>
      <c r="O41" s="8" t="n">
        <v>4</v>
      </c>
      <c r="P41" s="8" t="n">
        <v>0</v>
      </c>
      <c r="Q41" s="8" t="n">
        <v>2</v>
      </c>
    </row>
    <row r="42" customFormat="false" ht="12.8" hidden="false" customHeight="true" outlineLevel="0" collapsed="false">
      <c r="A42" s="8"/>
      <c r="B42" s="8"/>
      <c r="C42" s="8" t="n">
        <v>13</v>
      </c>
      <c r="D42" s="8" t="s">
        <v>96</v>
      </c>
      <c r="E42" s="8" t="s">
        <v>97</v>
      </c>
      <c r="F42" s="8" t="s">
        <v>98</v>
      </c>
      <c r="G42" s="8" t="s">
        <v>67</v>
      </c>
      <c r="H42" s="8" t="s">
        <v>68</v>
      </c>
      <c r="I42" s="8"/>
      <c r="J42" s="8" t="n">
        <v>19.37</v>
      </c>
      <c r="K42" s="8" t="n">
        <v>16.72</v>
      </c>
      <c r="L42" s="8" t="n">
        <v>4</v>
      </c>
      <c r="M42" s="8" t="n">
        <v>4</v>
      </c>
      <c r="N42" s="8" t="n">
        <v>44.09</v>
      </c>
      <c r="O42" s="8" t="n">
        <v>4</v>
      </c>
      <c r="P42" s="8" t="n">
        <v>4</v>
      </c>
      <c r="Q42" s="8" t="n">
        <v>2</v>
      </c>
    </row>
    <row r="43" customFormat="false" ht="12.8" hidden="false" customHeight="true" outlineLevel="0" collapsed="false">
      <c r="A43" s="8"/>
      <c r="B43" s="8"/>
      <c r="C43" s="8" t="n">
        <v>14</v>
      </c>
      <c r="D43" s="8" t="s">
        <v>99</v>
      </c>
      <c r="E43" s="8" t="s">
        <v>100</v>
      </c>
      <c r="F43" s="8" t="s">
        <v>66</v>
      </c>
      <c r="G43" s="8" t="s">
        <v>67</v>
      </c>
      <c r="H43" s="8" t="s">
        <v>68</v>
      </c>
      <c r="I43" s="8"/>
      <c r="J43" s="8" t="n">
        <v>10</v>
      </c>
      <c r="K43" s="8" t="n">
        <v>12.33</v>
      </c>
      <c r="L43" s="8" t="n">
        <v>4</v>
      </c>
      <c r="M43" s="8" t="n">
        <v>4</v>
      </c>
      <c r="N43" s="8" t="n">
        <v>30.33</v>
      </c>
      <c r="O43" s="8" t="n">
        <v>4</v>
      </c>
      <c r="P43" s="8" t="n">
        <v>4</v>
      </c>
      <c r="Q43" s="8" t="n">
        <v>2</v>
      </c>
    </row>
    <row r="44" customFormat="false" ht="19.4" hidden="false" customHeight="true" outlineLevel="0" collapsed="false">
      <c r="A44" s="5" t="s">
        <v>101</v>
      </c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customFormat="false" ht="12.8" hidden="false" customHeight="true" outlineLevel="0" collapsed="false">
      <c r="A45" s="8"/>
      <c r="B45" s="8"/>
      <c r="C45" s="8" t="n">
        <v>1</v>
      </c>
      <c r="D45" s="8" t="s">
        <v>102</v>
      </c>
      <c r="E45" s="8" t="s">
        <v>103</v>
      </c>
      <c r="F45" s="8" t="s">
        <v>104</v>
      </c>
      <c r="G45" s="8" t="s">
        <v>105</v>
      </c>
      <c r="H45" s="8" t="s">
        <v>106</v>
      </c>
      <c r="I45" s="8"/>
      <c r="J45" s="8" t="n">
        <v>42.08</v>
      </c>
      <c r="K45" s="8" t="n">
        <v>95.69</v>
      </c>
      <c r="L45" s="8" t="n">
        <v>4</v>
      </c>
      <c r="M45" s="8" t="n">
        <v>14</v>
      </c>
      <c r="N45" s="8" t="n">
        <v>155.77</v>
      </c>
      <c r="O45" s="8" t="n">
        <v>4</v>
      </c>
      <c r="P45" s="8" t="n">
        <v>4</v>
      </c>
      <c r="Q45" s="8" t="n">
        <v>2</v>
      </c>
    </row>
    <row r="46" customFormat="false" ht="12.8" hidden="false" customHeight="true" outlineLevel="0" collapsed="false">
      <c r="A46" s="8"/>
      <c r="B46" s="8"/>
      <c r="C46" s="8" t="n">
        <v>2</v>
      </c>
      <c r="D46" s="8" t="s">
        <v>107</v>
      </c>
      <c r="E46" s="8" t="s">
        <v>108</v>
      </c>
      <c r="F46" s="8" t="s">
        <v>109</v>
      </c>
      <c r="G46" s="8" t="s">
        <v>105</v>
      </c>
      <c r="H46" s="8" t="s">
        <v>106</v>
      </c>
      <c r="I46" s="8"/>
      <c r="J46" s="8" t="n">
        <v>58.12</v>
      </c>
      <c r="K46" s="8" t="n">
        <v>63.91</v>
      </c>
      <c r="L46" s="8" t="n">
        <v>4</v>
      </c>
      <c r="M46" s="8" t="n">
        <v>4</v>
      </c>
      <c r="N46" s="8" t="n">
        <v>130.03</v>
      </c>
      <c r="O46" s="8" t="n">
        <v>0</v>
      </c>
      <c r="P46" s="8" t="n">
        <v>0</v>
      </c>
      <c r="Q46" s="8" t="n">
        <v>2</v>
      </c>
    </row>
    <row r="47" customFormat="false" ht="12.8" hidden="false" customHeight="true" outlineLevel="0" collapsed="false">
      <c r="A47" s="8"/>
      <c r="B47" s="8"/>
      <c r="C47" s="8" t="n">
        <v>3</v>
      </c>
      <c r="D47" s="8" t="s">
        <v>110</v>
      </c>
      <c r="E47" s="8" t="s">
        <v>111</v>
      </c>
      <c r="F47" s="8" t="s">
        <v>112</v>
      </c>
      <c r="G47" s="8" t="s">
        <v>105</v>
      </c>
      <c r="H47" s="8" t="s">
        <v>106</v>
      </c>
      <c r="I47" s="8"/>
      <c r="J47" s="8" t="n">
        <v>22.5</v>
      </c>
      <c r="K47" s="8" t="n">
        <v>46.03</v>
      </c>
      <c r="L47" s="8" t="n">
        <v>4</v>
      </c>
      <c r="M47" s="8" t="n">
        <v>14</v>
      </c>
      <c r="N47" s="8" t="n">
        <v>86.53</v>
      </c>
      <c r="O47" s="8" t="n">
        <v>4</v>
      </c>
      <c r="P47" s="8" t="n">
        <v>4</v>
      </c>
      <c r="Q47" s="8" t="n">
        <v>2</v>
      </c>
    </row>
    <row r="48" customFormat="false" ht="12.8" hidden="false" customHeight="true" outlineLevel="0" collapsed="false">
      <c r="A48" s="8"/>
      <c r="B48" s="8"/>
      <c r="C48" s="8" t="n">
        <v>4</v>
      </c>
      <c r="D48" s="8" t="s">
        <v>113</v>
      </c>
      <c r="E48" s="8" t="s">
        <v>114</v>
      </c>
      <c r="F48" s="8" t="s">
        <v>115</v>
      </c>
      <c r="G48" s="8" t="s">
        <v>105</v>
      </c>
      <c r="H48" s="8" t="s">
        <v>106</v>
      </c>
      <c r="I48" s="8"/>
      <c r="J48" s="8" t="n">
        <v>23.12</v>
      </c>
      <c r="K48" s="8" t="n">
        <v>55.49</v>
      </c>
      <c r="L48" s="8" t="n">
        <v>4</v>
      </c>
      <c r="M48" s="8" t="n">
        <v>0</v>
      </c>
      <c r="N48" s="8" t="n">
        <v>82.61</v>
      </c>
      <c r="O48" s="8" t="n">
        <v>0</v>
      </c>
      <c r="P48" s="8" t="n">
        <v>0</v>
      </c>
      <c r="Q48" s="8" t="n">
        <v>2</v>
      </c>
    </row>
    <row r="49" customFormat="false" ht="12.8" hidden="false" customHeight="true" outlineLevel="0" collapsed="false">
      <c r="A49" s="8"/>
      <c r="B49" s="8"/>
      <c r="C49" s="8" t="n">
        <v>5</v>
      </c>
      <c r="D49" s="8" t="s">
        <v>116</v>
      </c>
      <c r="E49" s="8" t="s">
        <v>117</v>
      </c>
      <c r="F49" s="8" t="s">
        <v>66</v>
      </c>
      <c r="G49" s="8" t="s">
        <v>105</v>
      </c>
      <c r="H49" s="8" t="s">
        <v>106</v>
      </c>
      <c r="I49" s="8"/>
      <c r="J49" s="8" t="n">
        <v>26.25</v>
      </c>
      <c r="K49" s="8" t="n">
        <v>48.72</v>
      </c>
      <c r="L49" s="8" t="n">
        <v>0</v>
      </c>
      <c r="M49" s="8" t="n">
        <v>0</v>
      </c>
      <c r="N49" s="8" t="n">
        <v>74.97</v>
      </c>
      <c r="O49" s="8" t="n">
        <v>4</v>
      </c>
      <c r="P49" s="8" t="n">
        <v>0</v>
      </c>
      <c r="Q49" s="8" t="n">
        <v>2</v>
      </c>
    </row>
    <row r="50" customFormat="false" ht="12.8" hidden="false" customHeight="true" outlineLevel="0" collapsed="false">
      <c r="A50" s="8"/>
      <c r="B50" s="8"/>
      <c r="C50" s="8" t="n">
        <v>6</v>
      </c>
      <c r="D50" s="8" t="s">
        <v>118</v>
      </c>
      <c r="E50" s="8" t="s">
        <v>91</v>
      </c>
      <c r="F50" s="8" t="s">
        <v>66</v>
      </c>
      <c r="G50" s="8" t="s">
        <v>105</v>
      </c>
      <c r="H50" s="8" t="s">
        <v>106</v>
      </c>
      <c r="I50" s="8"/>
      <c r="J50" s="8" t="n">
        <v>22.5</v>
      </c>
      <c r="K50" s="8" t="n">
        <v>37.72</v>
      </c>
      <c r="L50" s="8" t="n">
        <v>4</v>
      </c>
      <c r="M50" s="8" t="n">
        <v>8</v>
      </c>
      <c r="N50" s="8" t="n">
        <v>72.22</v>
      </c>
      <c r="O50" s="8" t="n">
        <v>4</v>
      </c>
      <c r="P50" s="8" t="n">
        <v>0</v>
      </c>
      <c r="Q50" s="8" t="n">
        <v>2</v>
      </c>
    </row>
    <row r="51" customFormat="false" ht="12.8" hidden="false" customHeight="true" outlineLevel="0" collapsed="false">
      <c r="A51" s="8"/>
      <c r="B51" s="8"/>
      <c r="C51" s="8" t="n">
        <v>7</v>
      </c>
      <c r="D51" s="8" t="s">
        <v>119</v>
      </c>
      <c r="E51" s="8" t="s">
        <v>120</v>
      </c>
      <c r="F51" s="8" t="s">
        <v>74</v>
      </c>
      <c r="G51" s="8" t="s">
        <v>105</v>
      </c>
      <c r="H51" s="8" t="s">
        <v>106</v>
      </c>
      <c r="I51" s="8"/>
      <c r="J51" s="8" t="n">
        <v>29.58</v>
      </c>
      <c r="K51" s="8" t="n">
        <v>34</v>
      </c>
      <c r="L51" s="8" t="n">
        <v>4</v>
      </c>
      <c r="M51" s="8" t="n">
        <v>4</v>
      </c>
      <c r="N51" s="8" t="n">
        <v>71.58</v>
      </c>
      <c r="O51" s="8" t="n">
        <v>4</v>
      </c>
      <c r="P51" s="8" t="n">
        <v>4</v>
      </c>
      <c r="Q51" s="8" t="n">
        <v>2</v>
      </c>
    </row>
    <row r="52" customFormat="false" ht="19.4" hidden="false" customHeight="true" outlineLevel="0" collapsed="false">
      <c r="A52" s="8"/>
      <c r="B52" s="8"/>
      <c r="C52" s="8" t="n">
        <v>8</v>
      </c>
      <c r="D52" s="8" t="s">
        <v>121</v>
      </c>
      <c r="E52" s="8" t="s">
        <v>122</v>
      </c>
      <c r="F52" s="8" t="s">
        <v>66</v>
      </c>
      <c r="G52" s="8" t="s">
        <v>105</v>
      </c>
      <c r="H52" s="8" t="s">
        <v>106</v>
      </c>
      <c r="I52" s="8"/>
      <c r="J52" s="8" t="n">
        <v>19.16</v>
      </c>
      <c r="K52" s="8" t="n">
        <v>37.45</v>
      </c>
      <c r="L52" s="8" t="n">
        <v>4</v>
      </c>
      <c r="M52" s="8" t="n">
        <v>8</v>
      </c>
      <c r="N52" s="8" t="n">
        <v>68.61</v>
      </c>
      <c r="O52" s="8" t="n">
        <v>4</v>
      </c>
      <c r="P52" s="8" t="n">
        <v>4</v>
      </c>
      <c r="Q52" s="8" t="n">
        <v>2</v>
      </c>
    </row>
    <row r="53" customFormat="false" ht="12.8" hidden="false" customHeight="true" outlineLevel="0" collapsed="false">
      <c r="A53" s="8"/>
      <c r="B53" s="8"/>
      <c r="C53" s="8" t="n">
        <v>9</v>
      </c>
      <c r="D53" s="8" t="s">
        <v>123</v>
      </c>
      <c r="E53" s="8" t="s">
        <v>91</v>
      </c>
      <c r="F53" s="8" t="s">
        <v>56</v>
      </c>
      <c r="G53" s="8" t="s">
        <v>105</v>
      </c>
      <c r="H53" s="8" t="s">
        <v>106</v>
      </c>
      <c r="I53" s="8"/>
      <c r="J53" s="8" t="n">
        <v>16.45</v>
      </c>
      <c r="K53" s="8" t="n">
        <v>33.31</v>
      </c>
      <c r="L53" s="8" t="n">
        <v>4</v>
      </c>
      <c r="M53" s="8" t="n">
        <v>14</v>
      </c>
      <c r="N53" s="8" t="n">
        <v>67.76</v>
      </c>
      <c r="O53" s="8" t="n">
        <v>4</v>
      </c>
      <c r="P53" s="8" t="n">
        <v>4</v>
      </c>
      <c r="Q53" s="8" t="n">
        <v>2</v>
      </c>
    </row>
    <row r="54" customFormat="false" ht="12.8" hidden="false" customHeight="true" outlineLevel="0" collapsed="false">
      <c r="A54" s="8"/>
      <c r="B54" s="8"/>
      <c r="C54" s="8" t="n">
        <v>10</v>
      </c>
      <c r="D54" s="8" t="s">
        <v>124</v>
      </c>
      <c r="E54" s="8" t="s">
        <v>78</v>
      </c>
      <c r="F54" s="8" t="s">
        <v>125</v>
      </c>
      <c r="G54" s="8" t="s">
        <v>105</v>
      </c>
      <c r="H54" s="8" t="s">
        <v>106</v>
      </c>
      <c r="I54" s="8"/>
      <c r="J54" s="8" t="n">
        <v>20.2</v>
      </c>
      <c r="K54" s="8" t="n">
        <v>36.15</v>
      </c>
      <c r="L54" s="8" t="n">
        <v>4</v>
      </c>
      <c r="M54" s="8" t="n">
        <v>4</v>
      </c>
      <c r="N54" s="8" t="n">
        <v>64.35</v>
      </c>
      <c r="O54" s="8" t="n">
        <v>0</v>
      </c>
      <c r="P54" s="8" t="n">
        <v>4</v>
      </c>
      <c r="Q54" s="8" t="n">
        <v>2</v>
      </c>
    </row>
    <row r="55" customFormat="false" ht="12.8" hidden="false" customHeight="true" outlineLevel="0" collapsed="false">
      <c r="A55" s="8"/>
      <c r="B55" s="8"/>
      <c r="C55" s="8" t="n">
        <v>11</v>
      </c>
      <c r="D55" s="8" t="s">
        <v>126</v>
      </c>
      <c r="E55" s="8" t="s">
        <v>51</v>
      </c>
      <c r="F55" s="8" t="s">
        <v>86</v>
      </c>
      <c r="G55" s="8" t="s">
        <v>105</v>
      </c>
      <c r="H55" s="8" t="s">
        <v>106</v>
      </c>
      <c r="I55" s="8"/>
      <c r="J55" s="8" t="n">
        <v>16.25</v>
      </c>
      <c r="K55" s="8" t="n">
        <v>35.07</v>
      </c>
      <c r="L55" s="8" t="n">
        <v>4</v>
      </c>
      <c r="M55" s="8" t="n">
        <v>8</v>
      </c>
      <c r="N55" s="8" t="n">
        <v>63.32</v>
      </c>
      <c r="O55" s="8" t="n">
        <v>4</v>
      </c>
      <c r="P55" s="8" t="n">
        <v>0</v>
      </c>
      <c r="Q55" s="8" t="n">
        <v>2</v>
      </c>
    </row>
    <row r="56" customFormat="false" ht="12.8" hidden="false" customHeight="true" outlineLevel="0" collapsed="false">
      <c r="A56" s="8"/>
      <c r="B56" s="8"/>
      <c r="C56" s="8" t="n">
        <v>12</v>
      </c>
      <c r="D56" s="8" t="s">
        <v>127</v>
      </c>
      <c r="E56" s="8" t="s">
        <v>128</v>
      </c>
      <c r="F56" s="8" t="s">
        <v>66</v>
      </c>
      <c r="G56" s="8" t="s">
        <v>105</v>
      </c>
      <c r="H56" s="8" t="s">
        <v>106</v>
      </c>
      <c r="I56" s="8"/>
      <c r="J56" s="8" t="n">
        <v>23.12</v>
      </c>
      <c r="K56" s="8" t="n">
        <v>36.64</v>
      </c>
      <c r="L56" s="8" t="n">
        <v>0</v>
      </c>
      <c r="M56" s="8" t="n">
        <v>0</v>
      </c>
      <c r="N56" s="8" t="n">
        <v>59.76</v>
      </c>
      <c r="O56" s="8" t="n">
        <v>0</v>
      </c>
      <c r="P56" s="8" t="n">
        <v>0</v>
      </c>
      <c r="Q56" s="8" t="n">
        <v>2</v>
      </c>
    </row>
    <row r="57" customFormat="false" ht="12.8" hidden="false" customHeight="true" outlineLevel="0" collapsed="false">
      <c r="A57" s="8"/>
      <c r="B57" s="8"/>
      <c r="C57" s="8" t="n">
        <v>13</v>
      </c>
      <c r="D57" s="8" t="s">
        <v>129</v>
      </c>
      <c r="E57" s="8" t="s">
        <v>80</v>
      </c>
      <c r="F57" s="8" t="s">
        <v>115</v>
      </c>
      <c r="G57" s="8" t="s">
        <v>105</v>
      </c>
      <c r="H57" s="8" t="s">
        <v>106</v>
      </c>
      <c r="I57" s="8"/>
      <c r="J57" s="8" t="n">
        <v>20.41</v>
      </c>
      <c r="K57" s="8" t="n">
        <v>22.46</v>
      </c>
      <c r="L57" s="8" t="n">
        <v>4</v>
      </c>
      <c r="M57" s="8" t="n">
        <v>8</v>
      </c>
      <c r="N57" s="8" t="n">
        <v>54.87</v>
      </c>
      <c r="O57" s="8" t="n">
        <v>4</v>
      </c>
      <c r="P57" s="8" t="n">
        <v>4</v>
      </c>
      <c r="Q57" s="8" t="n">
        <v>2</v>
      </c>
    </row>
    <row r="58" customFormat="false" ht="12.8" hidden="false" customHeight="true" outlineLevel="0" collapsed="false">
      <c r="A58" s="8"/>
      <c r="B58" s="8"/>
      <c r="C58" s="8" t="n">
        <v>14</v>
      </c>
      <c r="D58" s="8" t="s">
        <v>130</v>
      </c>
      <c r="E58" s="8" t="s">
        <v>131</v>
      </c>
      <c r="F58" s="8" t="s">
        <v>132</v>
      </c>
      <c r="G58" s="8" t="s">
        <v>105</v>
      </c>
      <c r="H58" s="8" t="s">
        <v>106</v>
      </c>
      <c r="I58" s="8"/>
      <c r="J58" s="8" t="n">
        <v>16.66</v>
      </c>
      <c r="K58" s="8" t="n">
        <v>22.39</v>
      </c>
      <c r="L58" s="8" t="n">
        <v>4</v>
      </c>
      <c r="M58" s="8" t="n">
        <v>8</v>
      </c>
      <c r="N58" s="8" t="n">
        <v>51.05</v>
      </c>
      <c r="O58" s="8" t="n">
        <v>4</v>
      </c>
      <c r="P58" s="8" t="n">
        <v>4</v>
      </c>
      <c r="Q58" s="8" t="n">
        <v>2</v>
      </c>
    </row>
    <row r="59" customFormat="false" ht="12.8" hidden="false" customHeight="true" outlineLevel="0" collapsed="false">
      <c r="A59" s="8"/>
      <c r="B59" s="8"/>
      <c r="C59" s="8" t="n">
        <v>15</v>
      </c>
      <c r="D59" s="8" t="s">
        <v>133</v>
      </c>
      <c r="E59" s="8" t="s">
        <v>71</v>
      </c>
      <c r="F59" s="8" t="s">
        <v>112</v>
      </c>
      <c r="G59" s="8" t="s">
        <v>105</v>
      </c>
      <c r="H59" s="8" t="s">
        <v>106</v>
      </c>
      <c r="I59" s="8"/>
      <c r="J59" s="8" t="n">
        <v>17.08</v>
      </c>
      <c r="K59" s="8" t="n">
        <v>24.22</v>
      </c>
      <c r="L59" s="8" t="n">
        <v>4</v>
      </c>
      <c r="M59" s="8" t="n">
        <v>4</v>
      </c>
      <c r="N59" s="8" t="n">
        <v>49.3</v>
      </c>
      <c r="O59" s="8" t="n">
        <v>0</v>
      </c>
      <c r="P59" s="8" t="n">
        <v>4</v>
      </c>
      <c r="Q59" s="8" t="n">
        <v>2</v>
      </c>
    </row>
    <row r="60" customFormat="false" ht="12.8" hidden="false" customHeight="true" outlineLevel="0" collapsed="false">
      <c r="A60" s="8"/>
      <c r="B60" s="8"/>
      <c r="C60" s="8" t="n">
        <v>16</v>
      </c>
      <c r="D60" s="8" t="s">
        <v>134</v>
      </c>
      <c r="E60" s="8" t="s">
        <v>91</v>
      </c>
      <c r="F60" s="8" t="s">
        <v>112</v>
      </c>
      <c r="G60" s="8" t="s">
        <v>105</v>
      </c>
      <c r="H60" s="8" t="s">
        <v>106</v>
      </c>
      <c r="I60" s="8"/>
      <c r="J60" s="8" t="n">
        <v>16.66</v>
      </c>
      <c r="K60" s="8" t="n">
        <v>24.55</v>
      </c>
      <c r="L60" s="8" t="n">
        <v>4</v>
      </c>
      <c r="M60" s="8" t="n">
        <v>4</v>
      </c>
      <c r="N60" s="8" t="n">
        <v>49.21</v>
      </c>
      <c r="O60" s="8" t="n">
        <v>0</v>
      </c>
      <c r="P60" s="8" t="n">
        <v>0</v>
      </c>
      <c r="Q60" s="8" t="n">
        <v>2</v>
      </c>
    </row>
    <row r="61" customFormat="false" ht="12.8" hidden="false" customHeight="true" outlineLevel="0" collapsed="false">
      <c r="A61" s="8"/>
      <c r="B61" s="8"/>
      <c r="C61" s="8" t="n">
        <v>17</v>
      </c>
      <c r="D61" s="8" t="s">
        <v>135</v>
      </c>
      <c r="E61" s="8" t="s">
        <v>136</v>
      </c>
      <c r="F61" s="8" t="s">
        <v>137</v>
      </c>
      <c r="G61" s="8" t="s">
        <v>105</v>
      </c>
      <c r="H61" s="8" t="s">
        <v>106</v>
      </c>
      <c r="I61" s="8"/>
      <c r="J61" s="8" t="n">
        <v>16.66</v>
      </c>
      <c r="K61" s="8" t="n">
        <v>25.88</v>
      </c>
      <c r="L61" s="8" t="n">
        <v>4</v>
      </c>
      <c r="M61" s="8" t="n">
        <v>0</v>
      </c>
      <c r="N61" s="8" t="n">
        <v>46.54</v>
      </c>
      <c r="O61" s="8" t="n">
        <v>4</v>
      </c>
      <c r="P61" s="8" t="n">
        <v>4</v>
      </c>
      <c r="Q61" s="8" t="n">
        <v>2</v>
      </c>
    </row>
    <row r="62" customFormat="false" ht="12.8" hidden="false" customHeight="true" outlineLevel="0" collapsed="false">
      <c r="A62" s="8"/>
      <c r="B62" s="8"/>
      <c r="C62" s="8" t="n">
        <v>18</v>
      </c>
      <c r="D62" s="8" t="s">
        <v>138</v>
      </c>
      <c r="E62" s="8" t="s">
        <v>139</v>
      </c>
      <c r="F62" s="8" t="s">
        <v>140</v>
      </c>
      <c r="G62" s="8" t="s">
        <v>105</v>
      </c>
      <c r="H62" s="8" t="s">
        <v>106</v>
      </c>
      <c r="I62" s="8"/>
      <c r="J62" s="8" t="n">
        <v>16.66</v>
      </c>
      <c r="K62" s="8" t="n">
        <v>21.47</v>
      </c>
      <c r="L62" s="8" t="n">
        <v>4</v>
      </c>
      <c r="M62" s="8" t="n">
        <v>4</v>
      </c>
      <c r="N62" s="8" t="n">
        <v>46.13</v>
      </c>
      <c r="O62" s="8" t="n">
        <v>0</v>
      </c>
      <c r="P62" s="8" t="n">
        <v>4</v>
      </c>
      <c r="Q62" s="8" t="n">
        <v>2</v>
      </c>
    </row>
    <row r="63" customFormat="false" ht="12.8" hidden="false" customHeight="true" outlineLevel="0" collapsed="false">
      <c r="A63" s="8"/>
      <c r="B63" s="8"/>
      <c r="C63" s="8" t="n">
        <v>19</v>
      </c>
      <c r="D63" s="8" t="s">
        <v>141</v>
      </c>
      <c r="E63" s="8" t="s">
        <v>39</v>
      </c>
      <c r="F63" s="8" t="s">
        <v>137</v>
      </c>
      <c r="G63" s="8" t="s">
        <v>105</v>
      </c>
      <c r="H63" s="8" t="s">
        <v>106</v>
      </c>
      <c r="I63" s="8"/>
      <c r="J63" s="8" t="n">
        <v>16.66</v>
      </c>
      <c r="K63" s="8" t="n">
        <v>21.22</v>
      </c>
      <c r="L63" s="8" t="n">
        <v>4</v>
      </c>
      <c r="M63" s="8" t="n">
        <v>4</v>
      </c>
      <c r="N63" s="8" t="n">
        <v>45.88</v>
      </c>
      <c r="O63" s="8" t="n">
        <v>4</v>
      </c>
      <c r="P63" s="8" t="n">
        <v>4</v>
      </c>
      <c r="Q63" s="8" t="n">
        <v>2</v>
      </c>
    </row>
    <row r="64" customFormat="false" ht="12.8" hidden="false" customHeight="true" outlineLevel="0" collapsed="false">
      <c r="A64" s="8"/>
      <c r="B64" s="8"/>
      <c r="C64" s="8" t="n">
        <v>20</v>
      </c>
      <c r="D64" s="8" t="s">
        <v>142</v>
      </c>
      <c r="E64" s="8" t="s">
        <v>143</v>
      </c>
      <c r="F64" s="8" t="s">
        <v>137</v>
      </c>
      <c r="G64" s="8" t="s">
        <v>105</v>
      </c>
      <c r="H64" s="8" t="s">
        <v>106</v>
      </c>
      <c r="I64" s="8"/>
      <c r="J64" s="8" t="n">
        <v>16.04</v>
      </c>
      <c r="K64" s="8" t="n">
        <v>16.97</v>
      </c>
      <c r="L64" s="8" t="n">
        <v>4</v>
      </c>
      <c r="M64" s="8" t="n">
        <v>8</v>
      </c>
      <c r="N64" s="8" t="n">
        <v>45.01</v>
      </c>
      <c r="O64" s="8" t="n">
        <v>4</v>
      </c>
      <c r="P64" s="8" t="n">
        <v>4</v>
      </c>
      <c r="Q64" s="8" t="n">
        <v>2</v>
      </c>
    </row>
    <row r="65" customFormat="false" ht="19.4" hidden="false" customHeight="true" outlineLevel="0" collapsed="false">
      <c r="A65" s="8"/>
      <c r="B65" s="8"/>
      <c r="C65" s="8" t="n">
        <v>21</v>
      </c>
      <c r="D65" s="8" t="s">
        <v>121</v>
      </c>
      <c r="E65" s="8" t="s">
        <v>144</v>
      </c>
      <c r="F65" s="8" t="s">
        <v>145</v>
      </c>
      <c r="G65" s="8" t="s">
        <v>105</v>
      </c>
      <c r="H65" s="8" t="s">
        <v>106</v>
      </c>
      <c r="I65" s="8"/>
      <c r="J65" s="8" t="n">
        <v>17.29</v>
      </c>
      <c r="K65" s="8" t="n">
        <v>27.47</v>
      </c>
      <c r="L65" s="8" t="n">
        <v>0</v>
      </c>
      <c r="M65" s="8" t="n">
        <v>0</v>
      </c>
      <c r="N65" s="8" t="n">
        <v>44.76</v>
      </c>
      <c r="O65" s="8" t="n">
        <v>4</v>
      </c>
      <c r="P65" s="8" t="n">
        <v>0</v>
      </c>
      <c r="Q65" s="8" t="n">
        <v>2</v>
      </c>
    </row>
    <row r="66" customFormat="false" ht="12.8" hidden="false" customHeight="true" outlineLevel="0" collapsed="false">
      <c r="A66" s="8"/>
      <c r="B66" s="8"/>
      <c r="C66" s="8" t="n">
        <v>22</v>
      </c>
      <c r="D66" s="8" t="s">
        <v>146</v>
      </c>
      <c r="E66" s="8" t="s">
        <v>91</v>
      </c>
      <c r="F66" s="8" t="s">
        <v>147</v>
      </c>
      <c r="G66" s="8" t="s">
        <v>105</v>
      </c>
      <c r="H66" s="8" t="s">
        <v>106</v>
      </c>
      <c r="I66" s="8"/>
      <c r="J66" s="8" t="n">
        <v>16.87</v>
      </c>
      <c r="K66" s="8" t="n">
        <v>22.87</v>
      </c>
      <c r="L66" s="8" t="n">
        <v>4</v>
      </c>
      <c r="M66" s="8" t="n">
        <v>0</v>
      </c>
      <c r="N66" s="8" t="n">
        <v>43.74</v>
      </c>
      <c r="O66" s="8" t="n">
        <v>4</v>
      </c>
      <c r="P66" s="8" t="n">
        <v>4</v>
      </c>
      <c r="Q66" s="8" t="n">
        <v>2</v>
      </c>
    </row>
    <row r="67" customFormat="false" ht="12.8" hidden="false" customHeight="true" outlineLevel="0" collapsed="false">
      <c r="A67" s="8"/>
      <c r="B67" s="8"/>
      <c r="C67" s="8" t="n">
        <v>23</v>
      </c>
      <c r="D67" s="8" t="s">
        <v>148</v>
      </c>
      <c r="E67" s="8" t="s">
        <v>149</v>
      </c>
      <c r="F67" s="8" t="s">
        <v>74</v>
      </c>
      <c r="G67" s="8" t="s">
        <v>105</v>
      </c>
      <c r="H67" s="8" t="s">
        <v>106</v>
      </c>
      <c r="I67" s="8"/>
      <c r="J67" s="8" t="n">
        <v>14.79</v>
      </c>
      <c r="K67" s="8" t="n">
        <v>28.47</v>
      </c>
      <c r="L67" s="8" t="n">
        <v>0</v>
      </c>
      <c r="M67" s="8" t="n">
        <v>0</v>
      </c>
      <c r="N67" s="8" t="n">
        <v>43.26</v>
      </c>
      <c r="O67" s="8" t="n">
        <v>4</v>
      </c>
      <c r="P67" s="8" t="n">
        <v>0</v>
      </c>
      <c r="Q67" s="8" t="n">
        <v>2</v>
      </c>
    </row>
    <row r="68" customFormat="false" ht="12.8" hidden="false" customHeight="true" outlineLevel="0" collapsed="false">
      <c r="A68" s="8"/>
      <c r="B68" s="8"/>
      <c r="C68" s="8" t="n">
        <v>24</v>
      </c>
      <c r="D68" s="8" t="s">
        <v>150</v>
      </c>
      <c r="E68" s="8" t="s">
        <v>91</v>
      </c>
      <c r="F68" s="8" t="s">
        <v>125</v>
      </c>
      <c r="G68" s="8" t="s">
        <v>105</v>
      </c>
      <c r="H68" s="8" t="s">
        <v>106</v>
      </c>
      <c r="I68" s="8"/>
      <c r="J68" s="8" t="n">
        <v>14.79</v>
      </c>
      <c r="K68" s="8" t="n">
        <v>25.15</v>
      </c>
      <c r="L68" s="8" t="n">
        <v>0</v>
      </c>
      <c r="M68" s="8" t="n">
        <v>0</v>
      </c>
      <c r="N68" s="8" t="n">
        <v>39.94</v>
      </c>
      <c r="O68" s="8" t="n">
        <v>0</v>
      </c>
      <c r="P68" s="8" t="n">
        <v>0</v>
      </c>
      <c r="Q68" s="8" t="n">
        <v>2</v>
      </c>
    </row>
    <row r="69" customFormat="false" ht="12.8" hidden="false" customHeight="true" outlineLevel="0" collapsed="false">
      <c r="A69" s="8"/>
      <c r="B69" s="8"/>
      <c r="C69" s="8" t="n">
        <v>25</v>
      </c>
      <c r="D69" s="8" t="s">
        <v>151</v>
      </c>
      <c r="E69" s="8" t="s">
        <v>88</v>
      </c>
      <c r="F69" s="8" t="s">
        <v>137</v>
      </c>
      <c r="G69" s="8" t="s">
        <v>105</v>
      </c>
      <c r="H69" s="8" t="s">
        <v>106</v>
      </c>
      <c r="I69" s="8"/>
      <c r="J69" s="8" t="n">
        <v>16.66</v>
      </c>
      <c r="K69" s="8" t="n">
        <v>22.88</v>
      </c>
      <c r="L69" s="8" t="n">
        <v>0</v>
      </c>
      <c r="M69" s="8" t="n">
        <v>0</v>
      </c>
      <c r="N69" s="8" t="n">
        <v>39.54</v>
      </c>
      <c r="O69" s="8" t="n">
        <v>4</v>
      </c>
      <c r="P69" s="8" t="n">
        <v>0</v>
      </c>
      <c r="Q69" s="8" t="n">
        <v>2</v>
      </c>
    </row>
    <row r="70" customFormat="false" ht="12.8" hidden="false" customHeight="true" outlineLevel="0" collapsed="false">
      <c r="A70" s="8"/>
      <c r="B70" s="8"/>
      <c r="C70" s="8" t="n">
        <v>26</v>
      </c>
      <c r="D70" s="8" t="s">
        <v>152</v>
      </c>
      <c r="E70" s="8" t="s">
        <v>57</v>
      </c>
      <c r="F70" s="8" t="s">
        <v>153</v>
      </c>
      <c r="G70" s="8" t="s">
        <v>105</v>
      </c>
      <c r="H70" s="8" t="s">
        <v>106</v>
      </c>
      <c r="I70" s="8"/>
      <c r="J70" s="8" t="n">
        <v>15.83</v>
      </c>
      <c r="K70" s="8" t="n">
        <v>23.64</v>
      </c>
      <c r="L70" s="8" t="n">
        <v>0</v>
      </c>
      <c r="M70" s="8" t="n">
        <v>0</v>
      </c>
      <c r="N70" s="8" t="n">
        <v>39.47</v>
      </c>
      <c r="O70" s="8" t="n">
        <v>4</v>
      </c>
      <c r="P70" s="8" t="n">
        <v>0</v>
      </c>
      <c r="Q70" s="8" t="n">
        <v>2</v>
      </c>
    </row>
    <row r="71" customFormat="false" ht="12.8" hidden="false" customHeight="true" outlineLevel="0" collapsed="false">
      <c r="A71" s="8"/>
      <c r="B71" s="8"/>
      <c r="C71" s="8" t="n">
        <v>27</v>
      </c>
      <c r="D71" s="8" t="s">
        <v>154</v>
      </c>
      <c r="E71" s="8" t="s">
        <v>39</v>
      </c>
      <c r="F71" s="8" t="s">
        <v>155</v>
      </c>
      <c r="G71" s="8" t="s">
        <v>105</v>
      </c>
      <c r="H71" s="8" t="s">
        <v>106</v>
      </c>
      <c r="I71" s="8"/>
      <c r="J71" s="8" t="n">
        <v>12.08</v>
      </c>
      <c r="K71" s="8" t="n">
        <v>17.23</v>
      </c>
      <c r="L71" s="8" t="n">
        <v>4</v>
      </c>
      <c r="M71" s="8" t="n">
        <v>0</v>
      </c>
      <c r="N71" s="8" t="n">
        <v>33.31</v>
      </c>
      <c r="O71" s="8" t="n">
        <v>4</v>
      </c>
      <c r="P71" s="8" t="n">
        <v>4</v>
      </c>
      <c r="Q71" s="8" t="n">
        <v>2</v>
      </c>
    </row>
    <row r="72" customFormat="false" ht="12.8" hidden="false" customHeight="true" outlineLevel="0" collapsed="false">
      <c r="A72" s="8"/>
      <c r="B72" s="8"/>
      <c r="C72" s="8" t="n">
        <v>28</v>
      </c>
      <c r="D72" s="8" t="s">
        <v>156</v>
      </c>
      <c r="E72" s="8" t="s">
        <v>157</v>
      </c>
      <c r="F72" s="8" t="s">
        <v>137</v>
      </c>
      <c r="G72" s="8" t="s">
        <v>105</v>
      </c>
      <c r="H72" s="8" t="s">
        <v>106</v>
      </c>
      <c r="I72" s="8"/>
      <c r="J72" s="8" t="n">
        <v>15.83</v>
      </c>
      <c r="K72" s="8" t="n">
        <v>17.22</v>
      </c>
      <c r="L72" s="8" t="n">
        <v>0</v>
      </c>
      <c r="M72" s="8" t="n">
        <v>0</v>
      </c>
      <c r="N72" s="8" t="n">
        <v>33.05</v>
      </c>
      <c r="O72" s="8" t="n">
        <v>4</v>
      </c>
      <c r="P72" s="8" t="n">
        <v>0</v>
      </c>
      <c r="Q72" s="8" t="n">
        <v>2</v>
      </c>
    </row>
    <row r="73" customFormat="false" ht="12.8" hidden="false" customHeight="true" outlineLevel="0" collapsed="false">
      <c r="A73" s="8"/>
      <c r="B73" s="8"/>
      <c r="C73" s="8" t="n">
        <v>29</v>
      </c>
      <c r="D73" s="8" t="s">
        <v>158</v>
      </c>
      <c r="E73" s="8" t="s">
        <v>159</v>
      </c>
      <c r="F73" s="8" t="s">
        <v>160</v>
      </c>
      <c r="G73" s="8" t="s">
        <v>105</v>
      </c>
      <c r="H73" s="8" t="s">
        <v>106</v>
      </c>
      <c r="I73" s="8"/>
      <c r="J73" s="8" t="n">
        <v>14.79</v>
      </c>
      <c r="K73" s="8" t="n">
        <v>18.23</v>
      </c>
      <c r="L73" s="8" t="n">
        <v>0</v>
      </c>
      <c r="M73" s="8" t="n">
        <v>0</v>
      </c>
      <c r="N73" s="8" t="n">
        <v>33.02</v>
      </c>
      <c r="O73" s="8" t="n">
        <v>4</v>
      </c>
      <c r="P73" s="8" t="n">
        <v>0</v>
      </c>
      <c r="Q73" s="8" t="n">
        <v>2</v>
      </c>
    </row>
    <row r="74" customFormat="false" ht="12.8" hidden="false" customHeight="true" outlineLevel="0" collapsed="false">
      <c r="A74" s="8"/>
      <c r="B74" s="8"/>
      <c r="C74" s="8" t="n">
        <v>30</v>
      </c>
      <c r="D74" s="8" t="s">
        <v>161</v>
      </c>
      <c r="E74" s="8" t="s">
        <v>73</v>
      </c>
      <c r="F74" s="8" t="s">
        <v>56</v>
      </c>
      <c r="G74" s="8" t="s">
        <v>105</v>
      </c>
      <c r="H74" s="8" t="s">
        <v>106</v>
      </c>
      <c r="I74" s="8"/>
      <c r="J74" s="8" t="n">
        <v>12.29</v>
      </c>
      <c r="K74" s="8" t="n">
        <v>16.06</v>
      </c>
      <c r="L74" s="8" t="n">
        <v>4</v>
      </c>
      <c r="M74" s="8" t="n">
        <v>0</v>
      </c>
      <c r="N74" s="8" t="n">
        <v>32.35</v>
      </c>
      <c r="O74" s="8" t="n">
        <v>4</v>
      </c>
      <c r="P74" s="8" t="n">
        <v>4</v>
      </c>
      <c r="Q74" s="8" t="n">
        <v>2</v>
      </c>
    </row>
    <row r="75" customFormat="false" ht="12.8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customFormat="false" ht="19.4" hidden="false" customHeight="true" outlineLevel="0" collapsed="false">
      <c r="A76" s="6"/>
      <c r="B76" s="6"/>
      <c r="C76" s="6" t="s">
        <v>9</v>
      </c>
      <c r="D76" s="6"/>
      <c r="E76" s="6" t="s">
        <v>162</v>
      </c>
      <c r="F76" s="6" t="s">
        <v>163</v>
      </c>
      <c r="G76" s="6"/>
      <c r="H76" s="6"/>
      <c r="I76" s="6" t="s">
        <v>164</v>
      </c>
      <c r="J76" s="6"/>
      <c r="K76" s="6"/>
      <c r="L76" s="6"/>
      <c r="M76" s="6"/>
      <c r="N76" s="6"/>
      <c r="O76" s="6"/>
      <c r="P76" s="6"/>
      <c r="Q76" s="6"/>
    </row>
    <row r="77" customFormat="false" ht="28.35" hidden="false" customHeight="true" outlineLevel="0" collapsed="false">
      <c r="A77" s="7" t="s">
        <v>13</v>
      </c>
      <c r="B77" s="7"/>
      <c r="C77" s="7" t="s">
        <v>14</v>
      </c>
      <c r="D77" s="7" t="s">
        <v>15</v>
      </c>
      <c r="E77" s="7" t="s">
        <v>16</v>
      </c>
      <c r="F77" s="7" t="s">
        <v>17</v>
      </c>
      <c r="G77" s="7" t="s">
        <v>18</v>
      </c>
      <c r="H77" s="7" t="s">
        <v>19</v>
      </c>
      <c r="I77" s="7"/>
      <c r="J77" s="7" t="s">
        <v>20</v>
      </c>
      <c r="K77" s="7" t="s">
        <v>21</v>
      </c>
      <c r="L77" s="7" t="s">
        <v>22</v>
      </c>
      <c r="M77" s="7" t="s">
        <v>23</v>
      </c>
      <c r="N77" s="7" t="s">
        <v>24</v>
      </c>
      <c r="O77" s="7" t="s">
        <v>25</v>
      </c>
      <c r="P77" s="7" t="s">
        <v>26</v>
      </c>
      <c r="Q77" s="7" t="s">
        <v>27</v>
      </c>
    </row>
    <row r="78" customFormat="false" ht="19.4" hidden="false" customHeight="true" outlineLevel="0" collapsed="false">
      <c r="A78" s="5" t="s">
        <v>63</v>
      </c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customFormat="false" ht="19.4" hidden="false" customHeight="true" outlineLevel="0" collapsed="false">
      <c r="A79" s="8"/>
      <c r="B79" s="8"/>
      <c r="C79" s="8" t="n">
        <v>1</v>
      </c>
      <c r="D79" s="8" t="s">
        <v>165</v>
      </c>
      <c r="E79" s="8" t="s">
        <v>95</v>
      </c>
      <c r="F79" s="8" t="s">
        <v>71</v>
      </c>
      <c r="G79" s="8" t="s">
        <v>67</v>
      </c>
      <c r="H79" s="8" t="s">
        <v>68</v>
      </c>
      <c r="I79" s="8"/>
      <c r="J79" s="8" t="n">
        <v>28.33</v>
      </c>
      <c r="K79" s="8" t="n">
        <v>127.2</v>
      </c>
      <c r="L79" s="8" t="n">
        <v>4</v>
      </c>
      <c r="M79" s="8" t="n">
        <v>0</v>
      </c>
      <c r="N79" s="8" t="n">
        <v>159.53</v>
      </c>
      <c r="O79" s="8" t="n">
        <v>4</v>
      </c>
      <c r="P79" s="8" t="n">
        <v>4</v>
      </c>
      <c r="Q79" s="8" t="n">
        <v>2</v>
      </c>
    </row>
    <row r="80" customFormat="false" ht="19.4" hidden="false" customHeight="true" outlineLevel="0" collapsed="false">
      <c r="A80" s="5" t="s">
        <v>101</v>
      </c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customFormat="false" ht="12.8" hidden="false" customHeight="true" outlineLevel="0" collapsed="false">
      <c r="A81" s="8"/>
      <c r="B81" s="8"/>
      <c r="C81" s="8" t="n">
        <v>1</v>
      </c>
      <c r="D81" s="8" t="s">
        <v>166</v>
      </c>
      <c r="E81" s="8" t="s">
        <v>167</v>
      </c>
      <c r="F81" s="8" t="s">
        <v>66</v>
      </c>
      <c r="G81" s="8" t="s">
        <v>105</v>
      </c>
      <c r="H81" s="8" t="s">
        <v>106</v>
      </c>
      <c r="I81" s="8"/>
      <c r="J81" s="8" t="n">
        <v>29.16</v>
      </c>
      <c r="K81" s="8" t="n">
        <v>67.32</v>
      </c>
      <c r="L81" s="8" t="n">
        <v>0</v>
      </c>
      <c r="M81" s="8" t="n">
        <v>0</v>
      </c>
      <c r="N81" s="8" t="n">
        <v>96.48</v>
      </c>
      <c r="O81" s="8" t="n">
        <v>0</v>
      </c>
      <c r="P81" s="8" t="n">
        <v>0</v>
      </c>
      <c r="Q81" s="8" t="n">
        <v>2</v>
      </c>
    </row>
    <row r="82" customFormat="false" ht="12.8" hidden="false" customHeight="true" outlineLevel="0" collapsed="false">
      <c r="A82" s="8"/>
      <c r="B82" s="8"/>
      <c r="C82" s="8" t="n">
        <v>2</v>
      </c>
      <c r="D82" s="8" t="s">
        <v>168</v>
      </c>
      <c r="E82" s="8" t="s">
        <v>169</v>
      </c>
      <c r="F82" s="8" t="s">
        <v>46</v>
      </c>
      <c r="G82" s="8" t="s">
        <v>105</v>
      </c>
      <c r="H82" s="8" t="s">
        <v>106</v>
      </c>
      <c r="I82" s="8"/>
      <c r="J82" s="8" t="n">
        <v>21.45</v>
      </c>
      <c r="K82" s="8" t="n">
        <v>71.1</v>
      </c>
      <c r="L82" s="8" t="n">
        <v>0</v>
      </c>
      <c r="M82" s="8" t="n">
        <v>0</v>
      </c>
      <c r="N82" s="8" t="n">
        <v>92.55</v>
      </c>
      <c r="O82" s="8" t="n">
        <v>0</v>
      </c>
      <c r="P82" s="8" t="n">
        <v>0</v>
      </c>
      <c r="Q82" s="8" t="n">
        <v>2</v>
      </c>
    </row>
    <row r="83" customFormat="false" ht="12.8" hidden="false" customHeight="true" outlineLevel="0" collapsed="false">
      <c r="A83" s="8"/>
      <c r="B83" s="8"/>
      <c r="C83" s="8" t="n">
        <v>3</v>
      </c>
      <c r="D83" s="8" t="s">
        <v>170</v>
      </c>
      <c r="E83" s="8" t="s">
        <v>171</v>
      </c>
      <c r="F83" s="8" t="s">
        <v>51</v>
      </c>
      <c r="G83" s="8" t="s">
        <v>105</v>
      </c>
      <c r="H83" s="8" t="s">
        <v>106</v>
      </c>
      <c r="I83" s="8"/>
      <c r="J83" s="8" t="n">
        <v>18.33</v>
      </c>
      <c r="K83" s="8" t="n">
        <v>52.14</v>
      </c>
      <c r="L83" s="8" t="n">
        <v>4</v>
      </c>
      <c r="M83" s="8" t="n">
        <v>4</v>
      </c>
      <c r="N83" s="8" t="n">
        <v>78.47</v>
      </c>
      <c r="O83" s="8" t="n">
        <v>4</v>
      </c>
      <c r="P83" s="8" t="n">
        <v>0</v>
      </c>
      <c r="Q83" s="8" t="n">
        <v>2</v>
      </c>
    </row>
    <row r="84" customFormat="false" ht="12.8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</sheetData>
  <mergeCells count="138">
    <mergeCell ref="A1:F1"/>
    <mergeCell ref="A4:F4"/>
    <mergeCell ref="B6:F6"/>
    <mergeCell ref="B8:F8"/>
    <mergeCell ref="B10:F10"/>
    <mergeCell ref="B12:F12"/>
    <mergeCell ref="A15:B15"/>
    <mergeCell ref="C15:D15"/>
    <mergeCell ref="G15:H15"/>
    <mergeCell ref="A16:B16"/>
    <mergeCell ref="H16:I16"/>
    <mergeCell ref="A17:B17"/>
    <mergeCell ref="A18:B18"/>
    <mergeCell ref="H18:I18"/>
    <mergeCell ref="A19:B19"/>
    <mergeCell ref="H19:I19"/>
    <mergeCell ref="A20:B20"/>
    <mergeCell ref="A21:B21"/>
    <mergeCell ref="H21:I21"/>
    <mergeCell ref="A22:B22"/>
    <mergeCell ref="A23:B23"/>
    <mergeCell ref="H23:I23"/>
    <mergeCell ref="A24:B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A45:B45"/>
    <mergeCell ref="H45:I45"/>
    <mergeCell ref="A46:B46"/>
    <mergeCell ref="H46:I46"/>
    <mergeCell ref="A47:B47"/>
    <mergeCell ref="H47:I47"/>
    <mergeCell ref="A48:B48"/>
    <mergeCell ref="H48:I48"/>
    <mergeCell ref="A49:B49"/>
    <mergeCell ref="H49:I49"/>
    <mergeCell ref="A50:B50"/>
    <mergeCell ref="H50:I50"/>
    <mergeCell ref="A51:B51"/>
    <mergeCell ref="H51:I51"/>
    <mergeCell ref="A52:B52"/>
    <mergeCell ref="H52:I52"/>
    <mergeCell ref="A53:B53"/>
    <mergeCell ref="H53:I53"/>
    <mergeCell ref="A54:B54"/>
    <mergeCell ref="H54:I54"/>
    <mergeCell ref="A55:B55"/>
    <mergeCell ref="H55:I55"/>
    <mergeCell ref="A56:B56"/>
    <mergeCell ref="H56:I56"/>
    <mergeCell ref="A57:B57"/>
    <mergeCell ref="H57:I57"/>
    <mergeCell ref="A58:B58"/>
    <mergeCell ref="H58:I58"/>
    <mergeCell ref="A59:B59"/>
    <mergeCell ref="H59:I59"/>
    <mergeCell ref="A60:B60"/>
    <mergeCell ref="H60:I60"/>
    <mergeCell ref="A61:B61"/>
    <mergeCell ref="H61:I61"/>
    <mergeCell ref="A62:B62"/>
    <mergeCell ref="H62:I62"/>
    <mergeCell ref="A63:B63"/>
    <mergeCell ref="H63:I63"/>
    <mergeCell ref="A64:B64"/>
    <mergeCell ref="H64:I64"/>
    <mergeCell ref="A65:B65"/>
    <mergeCell ref="H65:I65"/>
    <mergeCell ref="A66:B66"/>
    <mergeCell ref="H66:I66"/>
    <mergeCell ref="A67:B67"/>
    <mergeCell ref="H67:I67"/>
    <mergeCell ref="A68:B68"/>
    <mergeCell ref="H68:I68"/>
    <mergeCell ref="A69:B69"/>
    <mergeCell ref="H69:I69"/>
    <mergeCell ref="A70:B70"/>
    <mergeCell ref="H70:I70"/>
    <mergeCell ref="A71:B71"/>
    <mergeCell ref="H71:I71"/>
    <mergeCell ref="A72:B72"/>
    <mergeCell ref="H72:I72"/>
    <mergeCell ref="A73:B73"/>
    <mergeCell ref="H73:I73"/>
    <mergeCell ref="A74:B74"/>
    <mergeCell ref="H74:I74"/>
    <mergeCell ref="A75:B75"/>
    <mergeCell ref="A76:B76"/>
    <mergeCell ref="C76:D76"/>
    <mergeCell ref="G76:H76"/>
    <mergeCell ref="A77:B77"/>
    <mergeCell ref="H77:I77"/>
    <mergeCell ref="A78:B78"/>
    <mergeCell ref="A79:B79"/>
    <mergeCell ref="H79:I79"/>
    <mergeCell ref="A80:B80"/>
    <mergeCell ref="A81:B81"/>
    <mergeCell ref="H81:I81"/>
    <mergeCell ref="A82:B82"/>
    <mergeCell ref="H82:I82"/>
    <mergeCell ref="A83:B83"/>
    <mergeCell ref="H83:I83"/>
    <mergeCell ref="A84:B84"/>
  </mergeCells>
  <printOptions headings="false" gridLines="false" gridLinesSet="true" horizontalCentered="false" verticalCentered="false"/>
  <pageMargins left="0.590277777777778" right="0.590277777777778" top="0.590277777777778" bottom="0.5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LibreOffice/7.3.1.3$Windows_X86_64 LibreOffice_project/a69ca51ded25f3eefd52d7bf9a5fad8c90b87951</Application>
  <AppVersion>15.0000</AppVersion>
  <Pages>0</Pages>
  <Words>0</Words>
  <Characters>0</Characters>
  <CharactersWithSpaces>0</CharactersWithSpaces>
  <Paragraphs>0</Paragraph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el-GR</dc:language>
  <cp:lastModifiedBy/>
  <dcterms:modified xsi:type="dcterms:W3CDTF">2022-11-28T09:44:56Z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